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" yWindow="24" windowWidth="22038" windowHeight="9654" tabRatio="666" activeTab="0"/>
  </bookViews>
  <sheets>
    <sheet name="Spoleto" sheetId="1" r:id="rId1"/>
    <sheet name="Spaghetti" sheetId="2" r:id="rId2"/>
    <sheet name="roBHOtic" sheetId="3" r:id="rId3"/>
    <sheet name="Error404" sheetId="4" r:id="rId4"/>
    <sheet name="LSA" sheetId="5" r:id="rId5"/>
    <sheet name="Fermi4" sheetId="6" r:id="rId6"/>
    <sheet name="HEXA " sheetId="7" r:id="rId7"/>
    <sheet name="Nova" sheetId="8" r:id="rId8"/>
    <sheet name="iF4cioliZR" sheetId="9" r:id="rId9"/>
    <sheet name="Balli" sheetId="10" r:id="rId10"/>
  </sheets>
  <definedNames>
    <definedName name="_xlnm.Print_Area" localSheetId="8">'iF4cioliZR'!$A$1:$F$399</definedName>
  </definedNames>
  <calcPr fullCalcOnLoad="1"/>
</workbook>
</file>

<file path=xl/sharedStrings.xml><?xml version="1.0" encoding="utf-8"?>
<sst xmlns="http://schemas.openxmlformats.org/spreadsheetml/2006/main" count="5645" uniqueCount="44">
  <si>
    <t>Run Date (UTC)</t>
  </si>
  <si>
    <t>SPH1 (Blue)</t>
  </si>
  <si>
    <t>Score</t>
  </si>
  <si>
    <t>SPH2 (Red)</t>
  </si>
  <si>
    <t>roBHOtic</t>
  </si>
  <si>
    <t>0.0</t>
  </si>
  <si>
    <t>View Sim</t>
  </si>
  <si>
    <t>Spaghetti Programmers</t>
  </si>
  <si>
    <t>Nova Numen</t>
  </si>
  <si>
    <t>Balli Spaziali</t>
  </si>
  <si>
    <t>iF4cioliZR</t>
  </si>
  <si>
    <t>2^</t>
  </si>
  <si>
    <t>1^</t>
  </si>
  <si>
    <t>3^</t>
  </si>
  <si>
    <t>4^</t>
  </si>
  <si>
    <t>5^</t>
  </si>
  <si>
    <t>Scientifico Spoleto</t>
  </si>
  <si>
    <t xml:space="preserve">programma: </t>
  </si>
  <si>
    <t>submit: 11:02 di</t>
  </si>
  <si>
    <t>LSA Spoleto A. Volta</t>
  </si>
  <si>
    <t>6^</t>
  </si>
  <si>
    <t>LSA 4C 73 61</t>
  </si>
  <si>
    <t>7^</t>
  </si>
  <si>
    <t>HEXA OSIRIS</t>
  </si>
  <si>
    <t>8^</t>
  </si>
  <si>
    <t xml:space="preserve">LSA Spoleto A. Volta </t>
  </si>
  <si>
    <t xml:space="preserve">0.0 </t>
  </si>
  <si>
    <r>
      <t>2019_</t>
    </r>
    <r>
      <rPr>
        <b/>
        <sz val="11"/>
        <color indexed="60"/>
        <rFont val="Calibri"/>
        <family val="2"/>
      </rPr>
      <t>03_07__11.16_Schmitt.cpp</t>
    </r>
  </si>
  <si>
    <r>
      <t>2019_</t>
    </r>
    <r>
      <rPr>
        <b/>
        <sz val="11"/>
        <color indexed="60"/>
        <rFont val="Calibri"/>
        <family val="2"/>
      </rPr>
      <t>02_21__12.23_Maffei.txt</t>
    </r>
  </si>
  <si>
    <r>
      <t>2019_</t>
    </r>
    <r>
      <rPr>
        <b/>
        <sz val="11"/>
        <color indexed="60"/>
        <rFont val="Calibri"/>
        <family val="2"/>
      </rPr>
      <t>02_14__11.11_Pisana_Fazio.cpp</t>
    </r>
  </si>
  <si>
    <t>Error404 Team name not found</t>
  </si>
  <si>
    <t>9^</t>
  </si>
  <si>
    <t>2019_03_21__12.55__Schmitt__project (4).cpp</t>
  </si>
  <si>
    <t>2019_03_22__09.57__Schmitt__project (5).cpp</t>
  </si>
  <si>
    <t>3^ programma</t>
  </si>
  <si>
    <t>5^ programma</t>
  </si>
  <si>
    <t>2^ programma</t>
  </si>
  <si>
    <t>SUB 3^ programma</t>
  </si>
  <si>
    <t>SUB 2^ programma</t>
  </si>
  <si>
    <t>1^ programma</t>
  </si>
  <si>
    <t>10^</t>
  </si>
  <si>
    <t>Fermi4Tech</t>
  </si>
  <si>
    <t>SUB 5^ programma</t>
  </si>
  <si>
    <t>SUB 4^ programma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</si>
</sst>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[$-410]dddd\ d\ mmmm\ yyyy"/>
    <numFmt numFmtId="175" formatCode="[$-410]d\ mmmm\ yyyy;@"/>
    <numFmt numFmtId="176" formatCode="[$-F800]dddd\,\ mmmm\ dd\,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3" tint="0.39998000860214233"/>
      <name val="Calibri"/>
      <family val="2"/>
    </font>
    <font>
      <b/>
      <sz val="11"/>
      <color theme="5"/>
      <name val="Calibri"/>
      <family val="2"/>
    </font>
    <font>
      <sz val="11"/>
      <color theme="5"/>
      <name val="Calibri"/>
      <family val="2"/>
    </font>
    <font>
      <sz val="8"/>
      <color theme="1"/>
      <name val="Calibri"/>
      <family val="2"/>
    </font>
    <font>
      <sz val="11"/>
      <color theme="9" tint="-0.4999699890613556"/>
      <name val="Calibri"/>
      <family val="2"/>
    </font>
    <font>
      <b/>
      <sz val="11"/>
      <color theme="9" tint="-0.4999699890613556"/>
      <name val="Calibri"/>
      <family val="2"/>
    </font>
    <font>
      <sz val="10"/>
      <color theme="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2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0" fillId="0" borderId="0" xfId="36" applyAlignment="1" applyProtection="1">
      <alignment wrapText="1"/>
      <protection/>
    </xf>
    <xf numFmtId="172" fontId="0" fillId="0" borderId="0" xfId="0" applyNumberFormat="1" applyAlignment="1">
      <alignment wrapText="1"/>
    </xf>
    <xf numFmtId="172" fontId="35" fillId="0" borderId="0" xfId="0" applyNumberFormat="1" applyFont="1" applyAlignment="1">
      <alignment wrapText="1"/>
    </xf>
    <xf numFmtId="0" fontId="0" fillId="6" borderId="0" xfId="0" applyFill="1" applyAlignment="1">
      <alignment/>
    </xf>
    <xf numFmtId="172" fontId="41" fillId="6" borderId="0" xfId="0" applyNumberFormat="1" applyFont="1" applyFill="1" applyAlignment="1">
      <alignment/>
    </xf>
    <xf numFmtId="0" fontId="41" fillId="6" borderId="0" xfId="0" applyFont="1" applyFill="1" applyAlignment="1">
      <alignment horizontal="center"/>
    </xf>
    <xf numFmtId="0" fontId="41" fillId="0" borderId="0" xfId="0" applyFont="1" applyAlignment="1">
      <alignment horizontal="center" wrapText="1"/>
    </xf>
    <xf numFmtId="176" fontId="41" fillId="6" borderId="0" xfId="0" applyNumberFormat="1" applyFont="1" applyFill="1" applyAlignment="1">
      <alignment horizontal="center" wrapText="1"/>
    </xf>
    <xf numFmtId="0" fontId="41" fillId="0" borderId="0" xfId="0" applyFont="1" applyAlignment="1">
      <alignment horizontal="center"/>
    </xf>
    <xf numFmtId="3" fontId="0" fillId="0" borderId="0" xfId="0" applyNumberFormat="1" applyAlignment="1">
      <alignment wrapText="1"/>
    </xf>
    <xf numFmtId="172" fontId="44" fillId="0" borderId="0" xfId="0" applyNumberFormat="1" applyFont="1" applyAlignment="1">
      <alignment wrapText="1"/>
    </xf>
    <xf numFmtId="0" fontId="41" fillId="0" borderId="0" xfId="0" applyFont="1" applyAlignment="1">
      <alignment horizontal="right" vertical="center" wrapText="1"/>
    </xf>
    <xf numFmtId="0" fontId="41" fillId="0" borderId="0" xfId="0" applyFont="1" applyAlignment="1">
      <alignment horizontal="left" vertical="center" wrapText="1"/>
    </xf>
    <xf numFmtId="172" fontId="0" fillId="33" borderId="0" xfId="0" applyNumberFormat="1" applyFill="1" applyAlignment="1">
      <alignment wrapText="1"/>
    </xf>
    <xf numFmtId="172" fontId="0" fillId="30" borderId="0" xfId="0" applyNumberFormat="1" applyFill="1" applyAlignment="1">
      <alignment wrapText="1"/>
    </xf>
    <xf numFmtId="172" fontId="0" fillId="4" borderId="0" xfId="0" applyNumberFormat="1" applyFill="1" applyAlignment="1">
      <alignment wrapText="1"/>
    </xf>
    <xf numFmtId="0" fontId="45" fillId="6" borderId="0" xfId="0" applyFont="1" applyFill="1" applyAlignment="1">
      <alignment horizontal="center"/>
    </xf>
    <xf numFmtId="0" fontId="46" fillId="6" borderId="0" xfId="0" applyFont="1" applyFill="1" applyAlignment="1">
      <alignment/>
    </xf>
    <xf numFmtId="172" fontId="41" fillId="4" borderId="0" xfId="0" applyNumberFormat="1" applyFont="1" applyFill="1" applyAlignment="1">
      <alignment wrapText="1"/>
    </xf>
    <xf numFmtId="0" fontId="45" fillId="30" borderId="0" xfId="0" applyFont="1" applyFill="1" applyAlignment="1">
      <alignment horizontal="right"/>
    </xf>
    <xf numFmtId="176" fontId="45" fillId="30" borderId="0" xfId="0" applyNumberFormat="1" applyFont="1" applyFill="1" applyAlignment="1">
      <alignment horizontal="left" wrapText="1"/>
    </xf>
    <xf numFmtId="0" fontId="46" fillId="30" borderId="0" xfId="0" applyFont="1" applyFill="1" applyAlignment="1">
      <alignment horizontal="right"/>
    </xf>
    <xf numFmtId="0" fontId="46" fillId="7" borderId="0" xfId="0" applyFont="1" applyFill="1" applyAlignment="1">
      <alignment horizontal="right"/>
    </xf>
    <xf numFmtId="172" fontId="0" fillId="4" borderId="0" xfId="0" applyNumberFormat="1" applyFont="1" applyFill="1" applyAlignment="1">
      <alignment wrapText="1"/>
    </xf>
    <xf numFmtId="172" fontId="0" fillId="0" borderId="0" xfId="0" applyNumberFormat="1" applyFill="1" applyAlignment="1">
      <alignment wrapText="1"/>
    </xf>
    <xf numFmtId="22" fontId="0" fillId="0" borderId="0" xfId="0" applyNumberFormat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 wrapText="1"/>
    </xf>
    <xf numFmtId="0" fontId="48" fillId="19" borderId="0" xfId="0" applyFont="1" applyFill="1" applyAlignment="1">
      <alignment horizontal="right"/>
    </xf>
    <xf numFmtId="0" fontId="49" fillId="19" borderId="0" xfId="0" applyFont="1" applyFill="1" applyAlignment="1">
      <alignment horizontal="right"/>
    </xf>
    <xf numFmtId="0" fontId="49" fillId="19" borderId="0" xfId="0" applyFont="1" applyFill="1" applyAlignment="1">
      <alignment horizontal="center"/>
    </xf>
    <xf numFmtId="0" fontId="49" fillId="7" borderId="0" xfId="0" applyFont="1" applyFill="1" applyAlignment="1">
      <alignment horizontal="right"/>
    </xf>
    <xf numFmtId="0" fontId="49" fillId="30" borderId="0" xfId="0" applyFont="1" applyFill="1" applyAlignment="1">
      <alignment horizontal="right"/>
    </xf>
    <xf numFmtId="172" fontId="35" fillId="33" borderId="0" xfId="0" applyNumberFormat="1" applyFont="1" applyFill="1" applyAlignment="1">
      <alignment wrapText="1"/>
    </xf>
    <xf numFmtId="172" fontId="41" fillId="0" borderId="0" xfId="0" applyNumberFormat="1" applyFont="1" applyAlignment="1">
      <alignment wrapText="1"/>
    </xf>
    <xf numFmtId="172" fontId="0" fillId="0" borderId="0" xfId="0" applyNumberFormat="1" applyFont="1" applyAlignment="1">
      <alignment wrapText="1"/>
    </xf>
    <xf numFmtId="172" fontId="41" fillId="34" borderId="0" xfId="0" applyNumberFormat="1" applyFont="1" applyFill="1" applyAlignment="1">
      <alignment wrapText="1"/>
    </xf>
    <xf numFmtId="172" fontId="0" fillId="34" borderId="0" xfId="0" applyNumberFormat="1" applyFill="1" applyAlignment="1">
      <alignment wrapText="1"/>
    </xf>
    <xf numFmtId="172" fontId="0" fillId="34" borderId="0" xfId="0" applyNumberFormat="1" applyFont="1" applyFill="1" applyAlignment="1">
      <alignment wrapText="1"/>
    </xf>
    <xf numFmtId="172" fontId="0" fillId="0" borderId="0" xfId="0" applyNumberFormat="1" applyAlignment="1">
      <alignment/>
    </xf>
    <xf numFmtId="0" fontId="50" fillId="6" borderId="0" xfId="0" applyFont="1" applyFill="1" applyAlignment="1">
      <alignment horizontal="right"/>
    </xf>
    <xf numFmtId="0" fontId="41" fillId="33" borderId="0" xfId="0" applyFont="1" applyFill="1" applyAlignment="1">
      <alignment horizontal="center" wrapText="1"/>
    </xf>
    <xf numFmtId="22" fontId="0" fillId="33" borderId="0" xfId="0" applyNumberFormat="1" applyFill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48" fillId="4" borderId="0" xfId="0" applyFont="1" applyFill="1" applyAlignment="1">
      <alignment horizontal="right"/>
    </xf>
    <xf numFmtId="0" fontId="49" fillId="4" borderId="0" xfId="0" applyFont="1" applyFill="1" applyAlignment="1">
      <alignment horizontal="right"/>
    </xf>
    <xf numFmtId="0" fontId="48" fillId="34" borderId="0" xfId="0" applyFont="1" applyFill="1" applyAlignment="1">
      <alignment horizontal="right"/>
    </xf>
    <xf numFmtId="0" fontId="25" fillId="34" borderId="0" xfId="0" applyFont="1" applyFill="1" applyAlignment="1">
      <alignment horizontal="right"/>
    </xf>
    <xf numFmtId="0" fontId="49" fillId="4" borderId="0" xfId="0" applyFont="1" applyFill="1" applyAlignment="1">
      <alignment horizontal="center"/>
    </xf>
    <xf numFmtId="0" fontId="25" fillId="34" borderId="0" xfId="0" applyFont="1" applyFill="1" applyAlignment="1">
      <alignment horizontal="center"/>
    </xf>
    <xf numFmtId="0" fontId="45" fillId="7" borderId="0" xfId="0" applyFont="1" applyFill="1" applyAlignment="1">
      <alignment horizontal="center"/>
    </xf>
    <xf numFmtId="0" fontId="45" fillId="30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erorobotics.mit.edu/ide/simulation/3681002/" TargetMode="External" /><Relationship Id="rId2" Type="http://schemas.openxmlformats.org/officeDocument/2006/relationships/hyperlink" Target="http://zerorobotics.mit.edu/ide/simulation/3681003/" TargetMode="External" /><Relationship Id="rId3" Type="http://schemas.openxmlformats.org/officeDocument/2006/relationships/hyperlink" Target="http://zerorobotics.mit.edu/ide/simulation/3681008/" TargetMode="External" /><Relationship Id="rId4" Type="http://schemas.openxmlformats.org/officeDocument/2006/relationships/hyperlink" Target="http://zerorobotics.mit.edu/ide/simulation/3681007/" TargetMode="External" /><Relationship Id="rId5" Type="http://schemas.openxmlformats.org/officeDocument/2006/relationships/hyperlink" Target="http://zerorobotics.mit.edu/ide/simulation/3681000/" TargetMode="External" /><Relationship Id="rId6" Type="http://schemas.openxmlformats.org/officeDocument/2006/relationships/hyperlink" Target="http://zerorobotics.mit.edu/ide/simulation/3681009/" TargetMode="External" /><Relationship Id="rId7" Type="http://schemas.openxmlformats.org/officeDocument/2006/relationships/hyperlink" Target="http://zerorobotics.mit.edu/ide/simulation/3681004/" TargetMode="External" /><Relationship Id="rId8" Type="http://schemas.openxmlformats.org/officeDocument/2006/relationships/hyperlink" Target="http://zerorobotics.mit.edu/ide/simulation/3681001/" TargetMode="External" /><Relationship Id="rId9" Type="http://schemas.openxmlformats.org/officeDocument/2006/relationships/hyperlink" Target="http://zerorobotics.mit.edu/ide/simulation/3681005/" TargetMode="External" /><Relationship Id="rId10" Type="http://schemas.openxmlformats.org/officeDocument/2006/relationships/hyperlink" Target="http://zerorobotics.mit.edu/ide/simulation/3681006/" TargetMode="External" /><Relationship Id="rId11" Type="http://schemas.openxmlformats.org/officeDocument/2006/relationships/hyperlink" Target="http://zerorobotics.mit.edu/ide/simulation/3682399/" TargetMode="External" /><Relationship Id="rId12" Type="http://schemas.openxmlformats.org/officeDocument/2006/relationships/hyperlink" Target="http://zerorobotics.mit.edu/ide/simulation/3682400/" TargetMode="External" /><Relationship Id="rId13" Type="http://schemas.openxmlformats.org/officeDocument/2006/relationships/hyperlink" Target="http://zerorobotics.mit.edu/ide/simulation/3682405/" TargetMode="External" /><Relationship Id="rId14" Type="http://schemas.openxmlformats.org/officeDocument/2006/relationships/hyperlink" Target="http://zerorobotics.mit.edu/ide/simulation/3682404/" TargetMode="External" /><Relationship Id="rId15" Type="http://schemas.openxmlformats.org/officeDocument/2006/relationships/hyperlink" Target="http://zerorobotics.mit.edu/ide/simulation/3682397/" TargetMode="External" /><Relationship Id="rId16" Type="http://schemas.openxmlformats.org/officeDocument/2006/relationships/hyperlink" Target="http://zerorobotics.mit.edu/ide/simulation/3682406/" TargetMode="External" /><Relationship Id="rId17" Type="http://schemas.openxmlformats.org/officeDocument/2006/relationships/hyperlink" Target="http://zerorobotics.mit.edu/ide/simulation/3682401/" TargetMode="External" /><Relationship Id="rId18" Type="http://schemas.openxmlformats.org/officeDocument/2006/relationships/hyperlink" Target="http://zerorobotics.mit.edu/ide/simulation/3682398/" TargetMode="External" /><Relationship Id="rId19" Type="http://schemas.openxmlformats.org/officeDocument/2006/relationships/hyperlink" Target="http://zerorobotics.mit.edu/ide/simulation/3682402/" TargetMode="External" /><Relationship Id="rId20" Type="http://schemas.openxmlformats.org/officeDocument/2006/relationships/hyperlink" Target="http://zerorobotics.mit.edu/ide/simulation/3682403/" TargetMode="External" /><Relationship Id="rId21" Type="http://schemas.openxmlformats.org/officeDocument/2006/relationships/hyperlink" Target="http://zerorobotics.mit.edu/ide/simulation/3683464/" TargetMode="External" /><Relationship Id="rId22" Type="http://schemas.openxmlformats.org/officeDocument/2006/relationships/hyperlink" Target="http://zerorobotics.mit.edu/ide/simulation/3683465/" TargetMode="External" /><Relationship Id="rId23" Type="http://schemas.openxmlformats.org/officeDocument/2006/relationships/hyperlink" Target="http://zerorobotics.mit.edu/ide/simulation/3683470/" TargetMode="External" /><Relationship Id="rId24" Type="http://schemas.openxmlformats.org/officeDocument/2006/relationships/hyperlink" Target="http://zerorobotics.mit.edu/ide/simulation/3683469/" TargetMode="External" /><Relationship Id="rId25" Type="http://schemas.openxmlformats.org/officeDocument/2006/relationships/hyperlink" Target="http://zerorobotics.mit.edu/ide/simulation/3683462/" TargetMode="External" /><Relationship Id="rId26" Type="http://schemas.openxmlformats.org/officeDocument/2006/relationships/hyperlink" Target="http://zerorobotics.mit.edu/ide/simulation/3683471/" TargetMode="External" /><Relationship Id="rId27" Type="http://schemas.openxmlformats.org/officeDocument/2006/relationships/hyperlink" Target="http://zerorobotics.mit.edu/ide/simulation/3683466/" TargetMode="External" /><Relationship Id="rId28" Type="http://schemas.openxmlformats.org/officeDocument/2006/relationships/hyperlink" Target="http://zerorobotics.mit.edu/ide/simulation/3683463/" TargetMode="External" /><Relationship Id="rId29" Type="http://schemas.openxmlformats.org/officeDocument/2006/relationships/hyperlink" Target="http://zerorobotics.mit.edu/ide/simulation/3683467/" TargetMode="External" /><Relationship Id="rId30" Type="http://schemas.openxmlformats.org/officeDocument/2006/relationships/hyperlink" Target="http://zerorobotics.mit.edu/ide/simulation/3683468/" TargetMode="External" /><Relationship Id="rId31" Type="http://schemas.openxmlformats.org/officeDocument/2006/relationships/hyperlink" Target="http://zerorobotics.mit.edu/ide/simulation/3684451/" TargetMode="External" /><Relationship Id="rId32" Type="http://schemas.openxmlformats.org/officeDocument/2006/relationships/hyperlink" Target="http://zerorobotics.mit.edu/ide/simulation/3684452/" TargetMode="External" /><Relationship Id="rId33" Type="http://schemas.openxmlformats.org/officeDocument/2006/relationships/hyperlink" Target="http://zerorobotics.mit.edu/ide/simulation/3684457/" TargetMode="External" /><Relationship Id="rId34" Type="http://schemas.openxmlformats.org/officeDocument/2006/relationships/hyperlink" Target="http://zerorobotics.mit.edu/ide/simulation/3684456/" TargetMode="External" /><Relationship Id="rId35" Type="http://schemas.openxmlformats.org/officeDocument/2006/relationships/hyperlink" Target="http://zerorobotics.mit.edu/ide/simulation/3684449/" TargetMode="External" /><Relationship Id="rId36" Type="http://schemas.openxmlformats.org/officeDocument/2006/relationships/hyperlink" Target="http://zerorobotics.mit.edu/ide/simulation/3684458/" TargetMode="External" /><Relationship Id="rId37" Type="http://schemas.openxmlformats.org/officeDocument/2006/relationships/hyperlink" Target="http://zerorobotics.mit.edu/ide/simulation/3684453/" TargetMode="External" /><Relationship Id="rId38" Type="http://schemas.openxmlformats.org/officeDocument/2006/relationships/hyperlink" Target="http://zerorobotics.mit.edu/ide/simulation/3684450/" TargetMode="External" /><Relationship Id="rId39" Type="http://schemas.openxmlformats.org/officeDocument/2006/relationships/hyperlink" Target="http://zerorobotics.mit.edu/ide/simulation/3684454/" TargetMode="External" /><Relationship Id="rId40" Type="http://schemas.openxmlformats.org/officeDocument/2006/relationships/hyperlink" Target="http://zerorobotics.mit.edu/ide/simulation/3684455/" TargetMode="External" /><Relationship Id="rId41" Type="http://schemas.openxmlformats.org/officeDocument/2006/relationships/hyperlink" Target="http://zerorobotics.mit.edu/ide/simulation/3685393/" TargetMode="External" /><Relationship Id="rId42" Type="http://schemas.openxmlformats.org/officeDocument/2006/relationships/hyperlink" Target="http://zerorobotics.mit.edu/ide/simulation/3685398/" TargetMode="External" /><Relationship Id="rId43" Type="http://schemas.openxmlformats.org/officeDocument/2006/relationships/hyperlink" Target="http://zerorobotics.mit.edu/ide/simulation/3685397/" TargetMode="External" /><Relationship Id="rId44" Type="http://schemas.openxmlformats.org/officeDocument/2006/relationships/hyperlink" Target="http://zerorobotics.mit.edu/ide/simulation/3685390/" TargetMode="External" /><Relationship Id="rId45" Type="http://schemas.openxmlformats.org/officeDocument/2006/relationships/hyperlink" Target="http://zerorobotics.mit.edu/ide/simulation/3685399/" TargetMode="External" /><Relationship Id="rId46" Type="http://schemas.openxmlformats.org/officeDocument/2006/relationships/hyperlink" Target="http://zerorobotics.mit.edu/ide/simulation/3685394/" TargetMode="External" /><Relationship Id="rId47" Type="http://schemas.openxmlformats.org/officeDocument/2006/relationships/hyperlink" Target="http://zerorobotics.mit.edu/ide/simulation/3685391/" TargetMode="External" /><Relationship Id="rId48" Type="http://schemas.openxmlformats.org/officeDocument/2006/relationships/hyperlink" Target="http://zerorobotics.mit.edu/ide/simulation/3685395/" TargetMode="External" /><Relationship Id="rId49" Type="http://schemas.openxmlformats.org/officeDocument/2006/relationships/hyperlink" Target="http://zerorobotics.mit.edu/ide/simulation/3685396/" TargetMode="External" /><Relationship Id="rId50" Type="http://schemas.openxmlformats.org/officeDocument/2006/relationships/hyperlink" Target="http://zerorobotics.mit.edu/ide/simulation/3685392/" TargetMode="External" /><Relationship Id="rId51" Type="http://schemas.openxmlformats.org/officeDocument/2006/relationships/hyperlink" Target="http://zerorobotics.mit.edu/ide/simulation/3689710/" TargetMode="External" /><Relationship Id="rId52" Type="http://schemas.openxmlformats.org/officeDocument/2006/relationships/hyperlink" Target="http://zerorobotics.mit.edu/ide/simulation/3689715/" TargetMode="External" /><Relationship Id="rId53" Type="http://schemas.openxmlformats.org/officeDocument/2006/relationships/hyperlink" Target="http://zerorobotics.mit.edu/ide/simulation/3689714/" TargetMode="External" /><Relationship Id="rId54" Type="http://schemas.openxmlformats.org/officeDocument/2006/relationships/hyperlink" Target="http://zerorobotics.mit.edu/ide/simulation/3689707/" TargetMode="External" /><Relationship Id="rId55" Type="http://schemas.openxmlformats.org/officeDocument/2006/relationships/hyperlink" Target="http://zerorobotics.mit.edu/ide/simulation/3689716/" TargetMode="External" /><Relationship Id="rId56" Type="http://schemas.openxmlformats.org/officeDocument/2006/relationships/hyperlink" Target="http://zerorobotics.mit.edu/ide/simulation/3689711/" TargetMode="External" /><Relationship Id="rId57" Type="http://schemas.openxmlformats.org/officeDocument/2006/relationships/hyperlink" Target="http://zerorobotics.mit.edu/ide/simulation/3689708/" TargetMode="External" /><Relationship Id="rId58" Type="http://schemas.openxmlformats.org/officeDocument/2006/relationships/hyperlink" Target="http://zerorobotics.mit.edu/ide/simulation/3689712/" TargetMode="External" /><Relationship Id="rId59" Type="http://schemas.openxmlformats.org/officeDocument/2006/relationships/hyperlink" Target="http://zerorobotics.mit.edu/ide/simulation/3689713/" TargetMode="External" /><Relationship Id="rId60" Type="http://schemas.openxmlformats.org/officeDocument/2006/relationships/hyperlink" Target="http://zerorobotics.mit.edu/ide/simulation/3689709/" TargetMode="External" /><Relationship Id="rId61" Type="http://schemas.openxmlformats.org/officeDocument/2006/relationships/hyperlink" Target="http://zerorobotics.mit.edu/ide/simulation/3688229/" TargetMode="External" /><Relationship Id="rId62" Type="http://schemas.openxmlformats.org/officeDocument/2006/relationships/hyperlink" Target="http://zerorobotics.mit.edu/ide/simulation/3688234/" TargetMode="External" /><Relationship Id="rId63" Type="http://schemas.openxmlformats.org/officeDocument/2006/relationships/hyperlink" Target="http://zerorobotics.mit.edu/ide/simulation/3688233/" TargetMode="External" /><Relationship Id="rId64" Type="http://schemas.openxmlformats.org/officeDocument/2006/relationships/hyperlink" Target="http://zerorobotics.mit.edu/ide/simulation/3688226/" TargetMode="External" /><Relationship Id="rId65" Type="http://schemas.openxmlformats.org/officeDocument/2006/relationships/hyperlink" Target="http://zerorobotics.mit.edu/ide/simulation/3688235/" TargetMode="External" /><Relationship Id="rId66" Type="http://schemas.openxmlformats.org/officeDocument/2006/relationships/hyperlink" Target="http://zerorobotics.mit.edu/ide/simulation/3688230/" TargetMode="External" /><Relationship Id="rId67" Type="http://schemas.openxmlformats.org/officeDocument/2006/relationships/hyperlink" Target="http://zerorobotics.mit.edu/ide/simulation/3688227/" TargetMode="External" /><Relationship Id="rId68" Type="http://schemas.openxmlformats.org/officeDocument/2006/relationships/hyperlink" Target="http://zerorobotics.mit.edu/ide/simulation/3688231/" TargetMode="External" /><Relationship Id="rId69" Type="http://schemas.openxmlformats.org/officeDocument/2006/relationships/hyperlink" Target="http://zerorobotics.mit.edu/ide/simulation/3688232/" TargetMode="External" /><Relationship Id="rId70" Type="http://schemas.openxmlformats.org/officeDocument/2006/relationships/hyperlink" Target="http://zerorobotics.mit.edu/ide/simulation/3688228/" TargetMode="External" /><Relationship Id="rId71" Type="http://schemas.openxmlformats.org/officeDocument/2006/relationships/hyperlink" Target="http://zerorobotics.mit.edu/ide/simulation/3687315/" TargetMode="External" /><Relationship Id="rId72" Type="http://schemas.openxmlformats.org/officeDocument/2006/relationships/hyperlink" Target="http://zerorobotics.mit.edu/ide/simulation/3687320/" TargetMode="External" /><Relationship Id="rId73" Type="http://schemas.openxmlformats.org/officeDocument/2006/relationships/hyperlink" Target="http://zerorobotics.mit.edu/ide/simulation/3687319/" TargetMode="External" /><Relationship Id="rId74" Type="http://schemas.openxmlformats.org/officeDocument/2006/relationships/hyperlink" Target="http://zerorobotics.mit.edu/ide/simulation/3687312/" TargetMode="External" /><Relationship Id="rId75" Type="http://schemas.openxmlformats.org/officeDocument/2006/relationships/hyperlink" Target="http://zerorobotics.mit.edu/ide/simulation/3687321/" TargetMode="External" /><Relationship Id="rId76" Type="http://schemas.openxmlformats.org/officeDocument/2006/relationships/hyperlink" Target="http://zerorobotics.mit.edu/ide/simulation/3687316/" TargetMode="External" /><Relationship Id="rId77" Type="http://schemas.openxmlformats.org/officeDocument/2006/relationships/hyperlink" Target="http://zerorobotics.mit.edu/ide/simulation/3687313/" TargetMode="External" /><Relationship Id="rId78" Type="http://schemas.openxmlformats.org/officeDocument/2006/relationships/hyperlink" Target="http://zerorobotics.mit.edu/ide/simulation/3687317/" TargetMode="External" /><Relationship Id="rId79" Type="http://schemas.openxmlformats.org/officeDocument/2006/relationships/hyperlink" Target="http://zerorobotics.mit.edu/ide/simulation/3687318/" TargetMode="External" /><Relationship Id="rId80" Type="http://schemas.openxmlformats.org/officeDocument/2006/relationships/hyperlink" Target="http://zerorobotics.mit.edu/ide/simulation/3687314/" TargetMode="External" /><Relationship Id="rId81" Type="http://schemas.openxmlformats.org/officeDocument/2006/relationships/hyperlink" Target="http://zerorobotics.mit.edu/ide/simulation/3686832/" TargetMode="External" /><Relationship Id="rId82" Type="http://schemas.openxmlformats.org/officeDocument/2006/relationships/hyperlink" Target="http://zerorobotics.mit.edu/ide/simulation/3686837/" TargetMode="External" /><Relationship Id="rId83" Type="http://schemas.openxmlformats.org/officeDocument/2006/relationships/hyperlink" Target="http://zerorobotics.mit.edu/ide/simulation/3686836/" TargetMode="External" /><Relationship Id="rId84" Type="http://schemas.openxmlformats.org/officeDocument/2006/relationships/hyperlink" Target="http://zerorobotics.mit.edu/ide/simulation/3686829/" TargetMode="External" /><Relationship Id="rId85" Type="http://schemas.openxmlformats.org/officeDocument/2006/relationships/hyperlink" Target="http://zerorobotics.mit.edu/ide/simulation/3686838/" TargetMode="External" /><Relationship Id="rId86" Type="http://schemas.openxmlformats.org/officeDocument/2006/relationships/hyperlink" Target="http://zerorobotics.mit.edu/ide/simulation/3686833/" TargetMode="External" /><Relationship Id="rId87" Type="http://schemas.openxmlformats.org/officeDocument/2006/relationships/hyperlink" Target="http://zerorobotics.mit.edu/ide/simulation/3686830/" TargetMode="External" /><Relationship Id="rId88" Type="http://schemas.openxmlformats.org/officeDocument/2006/relationships/hyperlink" Target="http://zerorobotics.mit.edu/ide/simulation/3686834/" TargetMode="External" /><Relationship Id="rId89" Type="http://schemas.openxmlformats.org/officeDocument/2006/relationships/hyperlink" Target="http://zerorobotics.mit.edu/ide/simulation/3686835/" TargetMode="External" /><Relationship Id="rId90" Type="http://schemas.openxmlformats.org/officeDocument/2006/relationships/hyperlink" Target="http://zerorobotics.mit.edu/ide/simulation/3686831/" TargetMode="External" /><Relationship Id="rId91" Type="http://schemas.openxmlformats.org/officeDocument/2006/relationships/hyperlink" Target="http://zerorobotics.mit.edu/ide/simulation/3691286/" TargetMode="External" /><Relationship Id="rId92" Type="http://schemas.openxmlformats.org/officeDocument/2006/relationships/hyperlink" Target="http://zerorobotics.mit.edu/ide/simulation/3691291/" TargetMode="External" /><Relationship Id="rId93" Type="http://schemas.openxmlformats.org/officeDocument/2006/relationships/hyperlink" Target="http://zerorobotics.mit.edu/ide/simulation/3691290/" TargetMode="External" /><Relationship Id="rId94" Type="http://schemas.openxmlformats.org/officeDocument/2006/relationships/hyperlink" Target="http://zerorobotics.mit.edu/ide/simulation/3691283/" TargetMode="External" /><Relationship Id="rId95" Type="http://schemas.openxmlformats.org/officeDocument/2006/relationships/hyperlink" Target="http://zerorobotics.mit.edu/ide/simulation/3691292/" TargetMode="External" /><Relationship Id="rId96" Type="http://schemas.openxmlformats.org/officeDocument/2006/relationships/hyperlink" Target="http://zerorobotics.mit.edu/ide/simulation/3691287/" TargetMode="External" /><Relationship Id="rId97" Type="http://schemas.openxmlformats.org/officeDocument/2006/relationships/hyperlink" Target="http://zerorobotics.mit.edu/ide/simulation/3691284/" TargetMode="External" /><Relationship Id="rId98" Type="http://schemas.openxmlformats.org/officeDocument/2006/relationships/hyperlink" Target="http://zerorobotics.mit.edu/ide/simulation/3691288/" TargetMode="External" /><Relationship Id="rId99" Type="http://schemas.openxmlformats.org/officeDocument/2006/relationships/hyperlink" Target="http://zerorobotics.mit.edu/ide/simulation/3691289/" TargetMode="External" /><Relationship Id="rId100" Type="http://schemas.openxmlformats.org/officeDocument/2006/relationships/hyperlink" Target="http://zerorobotics.mit.edu/ide/simulation/3691285/" TargetMode="External" /><Relationship Id="rId101" Type="http://schemas.openxmlformats.org/officeDocument/2006/relationships/hyperlink" Target="http://zerorobotics.mit.edu/ide/simulation/3692875/" TargetMode="External" /><Relationship Id="rId102" Type="http://schemas.openxmlformats.org/officeDocument/2006/relationships/hyperlink" Target="http://zerorobotics.mit.edu/ide/simulation/3692880/" TargetMode="External" /><Relationship Id="rId103" Type="http://schemas.openxmlformats.org/officeDocument/2006/relationships/hyperlink" Target="http://zerorobotics.mit.edu/ide/simulation/3692879/" TargetMode="External" /><Relationship Id="rId104" Type="http://schemas.openxmlformats.org/officeDocument/2006/relationships/hyperlink" Target="http://zerorobotics.mit.edu/ide/simulation/3692872/" TargetMode="External" /><Relationship Id="rId105" Type="http://schemas.openxmlformats.org/officeDocument/2006/relationships/hyperlink" Target="http://zerorobotics.mit.edu/ide/simulation/3692881/" TargetMode="External" /><Relationship Id="rId106" Type="http://schemas.openxmlformats.org/officeDocument/2006/relationships/hyperlink" Target="http://zerorobotics.mit.edu/ide/simulation/3692876/" TargetMode="External" /><Relationship Id="rId107" Type="http://schemas.openxmlformats.org/officeDocument/2006/relationships/hyperlink" Target="http://zerorobotics.mit.edu/ide/simulation/3692873/" TargetMode="External" /><Relationship Id="rId108" Type="http://schemas.openxmlformats.org/officeDocument/2006/relationships/hyperlink" Target="http://zerorobotics.mit.edu/ide/simulation/3692877/" TargetMode="External" /><Relationship Id="rId109" Type="http://schemas.openxmlformats.org/officeDocument/2006/relationships/hyperlink" Target="http://zerorobotics.mit.edu/ide/simulation/3692878/" TargetMode="External" /><Relationship Id="rId110" Type="http://schemas.openxmlformats.org/officeDocument/2006/relationships/hyperlink" Target="http://zerorobotics.mit.edu/ide/simulation/3692874/" TargetMode="External" /><Relationship Id="rId111" Type="http://schemas.openxmlformats.org/officeDocument/2006/relationships/hyperlink" Target="http://zerorobotics.mit.edu/ide/simulation/3693982/" TargetMode="External" /><Relationship Id="rId112" Type="http://schemas.openxmlformats.org/officeDocument/2006/relationships/hyperlink" Target="http://zerorobotics.mit.edu/ide/simulation/3693989/" TargetMode="External" /><Relationship Id="rId113" Type="http://schemas.openxmlformats.org/officeDocument/2006/relationships/hyperlink" Target="http://zerorobotics.mit.edu/ide/simulation/3693988/" TargetMode="External" /><Relationship Id="rId114" Type="http://schemas.openxmlformats.org/officeDocument/2006/relationships/hyperlink" Target="http://zerorobotics.mit.edu/ide/simulation/3693983/" TargetMode="External" /><Relationship Id="rId115" Type="http://schemas.openxmlformats.org/officeDocument/2006/relationships/hyperlink" Target="http://zerorobotics.mit.edu/ide/simulation/3693984/" TargetMode="External" /><Relationship Id="rId116" Type="http://schemas.openxmlformats.org/officeDocument/2006/relationships/hyperlink" Target="http://zerorobotics.mit.edu/ide/simulation/3693990/" TargetMode="External" /><Relationship Id="rId117" Type="http://schemas.openxmlformats.org/officeDocument/2006/relationships/hyperlink" Target="http://zerorobotics.mit.edu/ide/simulation/3693985/" TargetMode="External" /><Relationship Id="rId118" Type="http://schemas.openxmlformats.org/officeDocument/2006/relationships/hyperlink" Target="http://zerorobotics.mit.edu/ide/simulation/3693981/" TargetMode="External" /><Relationship Id="rId119" Type="http://schemas.openxmlformats.org/officeDocument/2006/relationships/hyperlink" Target="http://zerorobotics.mit.edu/ide/simulation/3693986/" TargetMode="External" /><Relationship Id="rId120" Type="http://schemas.openxmlformats.org/officeDocument/2006/relationships/hyperlink" Target="http://zerorobotics.mit.edu/ide/simulation/3693987/" TargetMode="External" /><Relationship Id="rId121" Type="http://schemas.openxmlformats.org/officeDocument/2006/relationships/hyperlink" Target="http://zerorobotics.mit.edu/ide/simulation/3694966/" TargetMode="External" /><Relationship Id="rId122" Type="http://schemas.openxmlformats.org/officeDocument/2006/relationships/hyperlink" Target="http://zerorobotics.mit.edu/ide/simulation/3694973/" TargetMode="External" /><Relationship Id="rId123" Type="http://schemas.openxmlformats.org/officeDocument/2006/relationships/hyperlink" Target="http://zerorobotics.mit.edu/ide/simulation/3694972/" TargetMode="External" /><Relationship Id="rId124" Type="http://schemas.openxmlformats.org/officeDocument/2006/relationships/hyperlink" Target="http://zerorobotics.mit.edu/ide/simulation/3694967/" TargetMode="External" /><Relationship Id="rId125" Type="http://schemas.openxmlformats.org/officeDocument/2006/relationships/hyperlink" Target="http://zerorobotics.mit.edu/ide/simulation/3694968/" TargetMode="External" /><Relationship Id="rId126" Type="http://schemas.openxmlformats.org/officeDocument/2006/relationships/hyperlink" Target="http://zerorobotics.mit.edu/ide/simulation/3694974/" TargetMode="External" /><Relationship Id="rId127" Type="http://schemas.openxmlformats.org/officeDocument/2006/relationships/hyperlink" Target="http://zerorobotics.mit.edu/ide/simulation/3694969/" TargetMode="External" /><Relationship Id="rId128" Type="http://schemas.openxmlformats.org/officeDocument/2006/relationships/hyperlink" Target="http://zerorobotics.mit.edu/ide/simulation/3694965/" TargetMode="External" /><Relationship Id="rId129" Type="http://schemas.openxmlformats.org/officeDocument/2006/relationships/hyperlink" Target="http://zerorobotics.mit.edu/ide/simulation/3694970/" TargetMode="External" /><Relationship Id="rId130" Type="http://schemas.openxmlformats.org/officeDocument/2006/relationships/hyperlink" Target="http://zerorobotics.mit.edu/ide/simulation/3694971/" TargetMode="External" /><Relationship Id="rId131" Type="http://schemas.openxmlformats.org/officeDocument/2006/relationships/hyperlink" Target="http://zerorobotics.mit.edu/ide/simulation/3699939/" TargetMode="External" /><Relationship Id="rId132" Type="http://schemas.openxmlformats.org/officeDocument/2006/relationships/hyperlink" Target="http://zerorobotics.mit.edu/ide/simulation/3699946/" TargetMode="External" /><Relationship Id="rId133" Type="http://schemas.openxmlformats.org/officeDocument/2006/relationships/hyperlink" Target="http://zerorobotics.mit.edu/ide/simulation/3699945/" TargetMode="External" /><Relationship Id="rId134" Type="http://schemas.openxmlformats.org/officeDocument/2006/relationships/hyperlink" Target="http://zerorobotics.mit.edu/ide/simulation/3699940/" TargetMode="External" /><Relationship Id="rId135" Type="http://schemas.openxmlformats.org/officeDocument/2006/relationships/hyperlink" Target="http://zerorobotics.mit.edu/ide/simulation/3699941/" TargetMode="External" /><Relationship Id="rId136" Type="http://schemas.openxmlformats.org/officeDocument/2006/relationships/hyperlink" Target="http://zerorobotics.mit.edu/ide/simulation/3699947/" TargetMode="External" /><Relationship Id="rId137" Type="http://schemas.openxmlformats.org/officeDocument/2006/relationships/hyperlink" Target="http://zerorobotics.mit.edu/ide/simulation/3699942/" TargetMode="External" /><Relationship Id="rId138" Type="http://schemas.openxmlformats.org/officeDocument/2006/relationships/hyperlink" Target="http://zerorobotics.mit.edu/ide/simulation/3699938/" TargetMode="External" /><Relationship Id="rId139" Type="http://schemas.openxmlformats.org/officeDocument/2006/relationships/hyperlink" Target="http://zerorobotics.mit.edu/ide/simulation/3699943/" TargetMode="External" /><Relationship Id="rId140" Type="http://schemas.openxmlformats.org/officeDocument/2006/relationships/hyperlink" Target="http://zerorobotics.mit.edu/ide/simulation/3699944/" TargetMode="External" /><Relationship Id="rId141" Type="http://schemas.openxmlformats.org/officeDocument/2006/relationships/hyperlink" Target="http://zerorobotics.mit.edu/ide/simulation/3698364/" TargetMode="External" /><Relationship Id="rId142" Type="http://schemas.openxmlformats.org/officeDocument/2006/relationships/hyperlink" Target="http://zerorobotics.mit.edu/ide/simulation/3698371/" TargetMode="External" /><Relationship Id="rId143" Type="http://schemas.openxmlformats.org/officeDocument/2006/relationships/hyperlink" Target="http://zerorobotics.mit.edu/ide/simulation/3698370/" TargetMode="External" /><Relationship Id="rId144" Type="http://schemas.openxmlformats.org/officeDocument/2006/relationships/hyperlink" Target="http://zerorobotics.mit.edu/ide/simulation/3698365/" TargetMode="External" /><Relationship Id="rId145" Type="http://schemas.openxmlformats.org/officeDocument/2006/relationships/hyperlink" Target="http://zerorobotics.mit.edu/ide/simulation/3698366/" TargetMode="External" /><Relationship Id="rId146" Type="http://schemas.openxmlformats.org/officeDocument/2006/relationships/hyperlink" Target="http://zerorobotics.mit.edu/ide/simulation/3698372/" TargetMode="External" /><Relationship Id="rId147" Type="http://schemas.openxmlformats.org/officeDocument/2006/relationships/hyperlink" Target="http://zerorobotics.mit.edu/ide/simulation/3698367/" TargetMode="External" /><Relationship Id="rId148" Type="http://schemas.openxmlformats.org/officeDocument/2006/relationships/hyperlink" Target="http://zerorobotics.mit.edu/ide/simulation/3698363/" TargetMode="External" /><Relationship Id="rId149" Type="http://schemas.openxmlformats.org/officeDocument/2006/relationships/hyperlink" Target="http://zerorobotics.mit.edu/ide/simulation/3698368/" TargetMode="External" /><Relationship Id="rId150" Type="http://schemas.openxmlformats.org/officeDocument/2006/relationships/hyperlink" Target="http://zerorobotics.mit.edu/ide/simulation/3698369/" TargetMode="External" /><Relationship Id="rId151" Type="http://schemas.openxmlformats.org/officeDocument/2006/relationships/hyperlink" Target="http://zerorobotics.mit.edu/ide/simulation/3696779/" TargetMode="External" /><Relationship Id="rId152" Type="http://schemas.openxmlformats.org/officeDocument/2006/relationships/hyperlink" Target="http://zerorobotics.mit.edu/ide/simulation/3696786/" TargetMode="External" /><Relationship Id="rId153" Type="http://schemas.openxmlformats.org/officeDocument/2006/relationships/hyperlink" Target="http://zerorobotics.mit.edu/ide/simulation/3696785/" TargetMode="External" /><Relationship Id="rId154" Type="http://schemas.openxmlformats.org/officeDocument/2006/relationships/hyperlink" Target="http://zerorobotics.mit.edu/ide/simulation/3696780/" TargetMode="External" /><Relationship Id="rId155" Type="http://schemas.openxmlformats.org/officeDocument/2006/relationships/hyperlink" Target="http://zerorobotics.mit.edu/ide/simulation/3696781/" TargetMode="External" /><Relationship Id="rId156" Type="http://schemas.openxmlformats.org/officeDocument/2006/relationships/hyperlink" Target="http://zerorobotics.mit.edu/ide/simulation/3696787/" TargetMode="External" /><Relationship Id="rId157" Type="http://schemas.openxmlformats.org/officeDocument/2006/relationships/hyperlink" Target="http://zerorobotics.mit.edu/ide/simulation/3696782/" TargetMode="External" /><Relationship Id="rId158" Type="http://schemas.openxmlformats.org/officeDocument/2006/relationships/hyperlink" Target="http://zerorobotics.mit.edu/ide/simulation/3696778/" TargetMode="External" /><Relationship Id="rId159" Type="http://schemas.openxmlformats.org/officeDocument/2006/relationships/hyperlink" Target="http://zerorobotics.mit.edu/ide/simulation/3696783/" TargetMode="External" /><Relationship Id="rId160" Type="http://schemas.openxmlformats.org/officeDocument/2006/relationships/hyperlink" Target="http://zerorobotics.mit.edu/ide/simulation/3696784/" TargetMode="External" /><Relationship Id="rId161" Type="http://schemas.openxmlformats.org/officeDocument/2006/relationships/hyperlink" Target="http://zerorobotics.mit.edu/ide/simulation/3701293/" TargetMode="External" /><Relationship Id="rId162" Type="http://schemas.openxmlformats.org/officeDocument/2006/relationships/hyperlink" Target="http://zerorobotics.mit.edu/ide/simulation/3701300/" TargetMode="External" /><Relationship Id="rId163" Type="http://schemas.openxmlformats.org/officeDocument/2006/relationships/hyperlink" Target="http://zerorobotics.mit.edu/ide/simulation/3701299/" TargetMode="External" /><Relationship Id="rId164" Type="http://schemas.openxmlformats.org/officeDocument/2006/relationships/hyperlink" Target="http://zerorobotics.mit.edu/ide/simulation/3701294/" TargetMode="External" /><Relationship Id="rId165" Type="http://schemas.openxmlformats.org/officeDocument/2006/relationships/hyperlink" Target="http://zerorobotics.mit.edu/ide/simulation/3701295/" TargetMode="External" /><Relationship Id="rId166" Type="http://schemas.openxmlformats.org/officeDocument/2006/relationships/hyperlink" Target="http://zerorobotics.mit.edu/ide/simulation/3701301/" TargetMode="External" /><Relationship Id="rId167" Type="http://schemas.openxmlformats.org/officeDocument/2006/relationships/hyperlink" Target="http://zerorobotics.mit.edu/ide/simulation/3701296/" TargetMode="External" /><Relationship Id="rId168" Type="http://schemas.openxmlformats.org/officeDocument/2006/relationships/hyperlink" Target="http://zerorobotics.mit.edu/ide/simulation/3701292/" TargetMode="External" /><Relationship Id="rId169" Type="http://schemas.openxmlformats.org/officeDocument/2006/relationships/hyperlink" Target="http://zerorobotics.mit.edu/ide/simulation/3701297/" TargetMode="External" /><Relationship Id="rId170" Type="http://schemas.openxmlformats.org/officeDocument/2006/relationships/hyperlink" Target="http://zerorobotics.mit.edu/ide/simulation/3701298/" TargetMode="External" /><Relationship Id="rId171" Type="http://schemas.openxmlformats.org/officeDocument/2006/relationships/hyperlink" Target="http://zerorobotics.mit.edu/ide/simulation/3702914/" TargetMode="External" /><Relationship Id="rId172" Type="http://schemas.openxmlformats.org/officeDocument/2006/relationships/hyperlink" Target="http://zerorobotics.mit.edu/ide/simulation/3702915/" TargetMode="External" /><Relationship Id="rId173" Type="http://schemas.openxmlformats.org/officeDocument/2006/relationships/hyperlink" Target="http://zerorobotics.mit.edu/ide/simulation/3702921/" TargetMode="External" /><Relationship Id="rId174" Type="http://schemas.openxmlformats.org/officeDocument/2006/relationships/hyperlink" Target="http://zerorobotics.mit.edu/ide/simulation/3702920/" TargetMode="External" /><Relationship Id="rId175" Type="http://schemas.openxmlformats.org/officeDocument/2006/relationships/hyperlink" Target="http://zerorobotics.mit.edu/ide/simulation/3702916/" TargetMode="External" /><Relationship Id="rId176" Type="http://schemas.openxmlformats.org/officeDocument/2006/relationships/hyperlink" Target="http://zerorobotics.mit.edu/ide/simulation/3702922/" TargetMode="External" /><Relationship Id="rId177" Type="http://schemas.openxmlformats.org/officeDocument/2006/relationships/hyperlink" Target="http://zerorobotics.mit.edu/ide/simulation/3702917/" TargetMode="External" /><Relationship Id="rId178" Type="http://schemas.openxmlformats.org/officeDocument/2006/relationships/hyperlink" Target="http://zerorobotics.mit.edu/ide/simulation/3702913/" TargetMode="External" /><Relationship Id="rId179" Type="http://schemas.openxmlformats.org/officeDocument/2006/relationships/hyperlink" Target="http://zerorobotics.mit.edu/ide/simulation/3702918/" TargetMode="External" /><Relationship Id="rId180" Type="http://schemas.openxmlformats.org/officeDocument/2006/relationships/hyperlink" Target="http://zerorobotics.mit.edu/ide/simulation/3702919/" TargetMode="External" /><Relationship Id="rId18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zerorobotics.mit.edu/ide/simulation/3678000/" TargetMode="External" /><Relationship Id="rId2" Type="http://schemas.openxmlformats.org/officeDocument/2006/relationships/hyperlink" Target="http://zerorobotics.mit.edu/ide/simulation/3677997/" TargetMode="External" /><Relationship Id="rId3" Type="http://schemas.openxmlformats.org/officeDocument/2006/relationships/hyperlink" Target="http://zerorobotics.mit.edu/ide/simulation/3678006/" TargetMode="External" /><Relationship Id="rId4" Type="http://schemas.openxmlformats.org/officeDocument/2006/relationships/hyperlink" Target="http://zerorobotics.mit.edu/ide/simulation/3678001/" TargetMode="External" /><Relationship Id="rId5" Type="http://schemas.openxmlformats.org/officeDocument/2006/relationships/hyperlink" Target="http://zerorobotics.mit.edu/ide/simulation/3678005/" TargetMode="External" /><Relationship Id="rId6" Type="http://schemas.openxmlformats.org/officeDocument/2006/relationships/hyperlink" Target="http://zerorobotics.mit.edu/ide/simulation/3678002/" TargetMode="External" /><Relationship Id="rId7" Type="http://schemas.openxmlformats.org/officeDocument/2006/relationships/hyperlink" Target="http://zerorobotics.mit.edu/ide/simulation/3678004/" TargetMode="External" /><Relationship Id="rId8" Type="http://schemas.openxmlformats.org/officeDocument/2006/relationships/hyperlink" Target="http://zerorobotics.mit.edu/ide/simulation/3677998/" TargetMode="External" /><Relationship Id="rId9" Type="http://schemas.openxmlformats.org/officeDocument/2006/relationships/hyperlink" Target="http://zerorobotics.mit.edu/ide/simulation/3677999/" TargetMode="External" /><Relationship Id="rId10" Type="http://schemas.openxmlformats.org/officeDocument/2006/relationships/hyperlink" Target="http://zerorobotics.mit.edu/ide/simulation/3678003/" TargetMode="External" /><Relationship Id="rId11" Type="http://schemas.openxmlformats.org/officeDocument/2006/relationships/hyperlink" Target="http://zerorobotics.mit.edu/ide/simulation/3677540/" TargetMode="External" /><Relationship Id="rId12" Type="http://schemas.openxmlformats.org/officeDocument/2006/relationships/hyperlink" Target="http://zerorobotics.mit.edu/ide/simulation/3677535/" TargetMode="External" /><Relationship Id="rId13" Type="http://schemas.openxmlformats.org/officeDocument/2006/relationships/hyperlink" Target="http://zerorobotics.mit.edu/ide/simulation/3677539/" TargetMode="External" /><Relationship Id="rId14" Type="http://schemas.openxmlformats.org/officeDocument/2006/relationships/hyperlink" Target="http://zerorobotics.mit.edu/ide/simulation/3677534/" TargetMode="External" /><Relationship Id="rId15" Type="http://schemas.openxmlformats.org/officeDocument/2006/relationships/hyperlink" Target="http://zerorobotics.mit.edu/ide/simulation/3677538/" TargetMode="External" /><Relationship Id="rId16" Type="http://schemas.openxmlformats.org/officeDocument/2006/relationships/hyperlink" Target="http://zerorobotics.mit.edu/ide/simulation/3677542/" TargetMode="External" /><Relationship Id="rId17" Type="http://schemas.openxmlformats.org/officeDocument/2006/relationships/hyperlink" Target="http://zerorobotics.mit.edu/ide/simulation/3677533/" TargetMode="External" /><Relationship Id="rId18" Type="http://schemas.openxmlformats.org/officeDocument/2006/relationships/hyperlink" Target="http://zerorobotics.mit.edu/ide/simulation/3677537/" TargetMode="External" /><Relationship Id="rId19" Type="http://schemas.openxmlformats.org/officeDocument/2006/relationships/hyperlink" Target="http://zerorobotics.mit.edu/ide/simulation/3677541/" TargetMode="External" /><Relationship Id="rId20" Type="http://schemas.openxmlformats.org/officeDocument/2006/relationships/hyperlink" Target="http://zerorobotics.mit.edu/ide/simulation/3677536/" TargetMode="External" /><Relationship Id="rId21" Type="http://schemas.openxmlformats.org/officeDocument/2006/relationships/hyperlink" Target="http://zerorobotics.mit.edu/ide/simulation/3676825/" TargetMode="External" /><Relationship Id="rId22" Type="http://schemas.openxmlformats.org/officeDocument/2006/relationships/hyperlink" Target="http://zerorobotics.mit.edu/ide/simulation/3676827/" TargetMode="External" /><Relationship Id="rId23" Type="http://schemas.openxmlformats.org/officeDocument/2006/relationships/hyperlink" Target="http://zerorobotics.mit.edu/ide/simulation/3676828/" TargetMode="External" /><Relationship Id="rId24" Type="http://schemas.openxmlformats.org/officeDocument/2006/relationships/hyperlink" Target="http://zerorobotics.mit.edu/ide/simulation/3676820/" TargetMode="External" /><Relationship Id="rId25" Type="http://schemas.openxmlformats.org/officeDocument/2006/relationships/hyperlink" Target="http://zerorobotics.mit.edu/ide/simulation/3676826/" TargetMode="External" /><Relationship Id="rId26" Type="http://schemas.openxmlformats.org/officeDocument/2006/relationships/hyperlink" Target="http://zerorobotics.mit.edu/ide/simulation/3676819/" TargetMode="External" /><Relationship Id="rId27" Type="http://schemas.openxmlformats.org/officeDocument/2006/relationships/hyperlink" Target="http://zerorobotics.mit.edu/ide/simulation/3676822/" TargetMode="External" /><Relationship Id="rId28" Type="http://schemas.openxmlformats.org/officeDocument/2006/relationships/hyperlink" Target="http://zerorobotics.mit.edu/ide/simulation/3676821/" TargetMode="External" /><Relationship Id="rId29" Type="http://schemas.openxmlformats.org/officeDocument/2006/relationships/hyperlink" Target="http://zerorobotics.mit.edu/ide/simulation/3676823/" TargetMode="External" /><Relationship Id="rId30" Type="http://schemas.openxmlformats.org/officeDocument/2006/relationships/hyperlink" Target="http://zerorobotics.mit.edu/ide/simulation/3676824/" TargetMode="External" /><Relationship Id="rId31" Type="http://schemas.openxmlformats.org/officeDocument/2006/relationships/hyperlink" Target="http://zerorobotics.mit.edu/ide/simulation/3676320/" TargetMode="External" /><Relationship Id="rId32" Type="http://schemas.openxmlformats.org/officeDocument/2006/relationships/hyperlink" Target="http://zerorobotics.mit.edu/ide/simulation/3676322/" TargetMode="External" /><Relationship Id="rId33" Type="http://schemas.openxmlformats.org/officeDocument/2006/relationships/hyperlink" Target="http://zerorobotics.mit.edu/ide/simulation/3676323/" TargetMode="External" /><Relationship Id="rId34" Type="http://schemas.openxmlformats.org/officeDocument/2006/relationships/hyperlink" Target="http://zerorobotics.mit.edu/ide/simulation/3676315/" TargetMode="External" /><Relationship Id="rId35" Type="http://schemas.openxmlformats.org/officeDocument/2006/relationships/hyperlink" Target="http://zerorobotics.mit.edu/ide/simulation/3676321/" TargetMode="External" /><Relationship Id="rId36" Type="http://schemas.openxmlformats.org/officeDocument/2006/relationships/hyperlink" Target="http://zerorobotics.mit.edu/ide/simulation/3676314/" TargetMode="External" /><Relationship Id="rId37" Type="http://schemas.openxmlformats.org/officeDocument/2006/relationships/hyperlink" Target="http://zerorobotics.mit.edu/ide/simulation/3676317/" TargetMode="External" /><Relationship Id="rId38" Type="http://schemas.openxmlformats.org/officeDocument/2006/relationships/hyperlink" Target="http://zerorobotics.mit.edu/ide/simulation/3676316/" TargetMode="External" /><Relationship Id="rId39" Type="http://schemas.openxmlformats.org/officeDocument/2006/relationships/hyperlink" Target="http://zerorobotics.mit.edu/ide/simulation/3676318/" TargetMode="External" /><Relationship Id="rId40" Type="http://schemas.openxmlformats.org/officeDocument/2006/relationships/hyperlink" Target="http://zerorobotics.mit.edu/ide/simulation/3676319/" TargetMode="External" /><Relationship Id="rId41" Type="http://schemas.openxmlformats.org/officeDocument/2006/relationships/hyperlink" Target="http://zerorobotics.mit.edu/ide/simulation/3675431/" TargetMode="External" /><Relationship Id="rId42" Type="http://schemas.openxmlformats.org/officeDocument/2006/relationships/hyperlink" Target="http://zerorobotics.mit.edu/ide/simulation/3675433/" TargetMode="External" /><Relationship Id="rId43" Type="http://schemas.openxmlformats.org/officeDocument/2006/relationships/hyperlink" Target="http://zerorobotics.mit.edu/ide/simulation/3675434/" TargetMode="External" /><Relationship Id="rId44" Type="http://schemas.openxmlformats.org/officeDocument/2006/relationships/hyperlink" Target="http://zerorobotics.mit.edu/ide/simulation/3675426/" TargetMode="External" /><Relationship Id="rId45" Type="http://schemas.openxmlformats.org/officeDocument/2006/relationships/hyperlink" Target="http://zerorobotics.mit.edu/ide/simulation/3675432/" TargetMode="External" /><Relationship Id="rId46" Type="http://schemas.openxmlformats.org/officeDocument/2006/relationships/hyperlink" Target="http://zerorobotics.mit.edu/ide/simulation/3675425/" TargetMode="External" /><Relationship Id="rId47" Type="http://schemas.openxmlformats.org/officeDocument/2006/relationships/hyperlink" Target="http://zerorobotics.mit.edu/ide/simulation/3675428/" TargetMode="External" /><Relationship Id="rId48" Type="http://schemas.openxmlformats.org/officeDocument/2006/relationships/hyperlink" Target="http://zerorobotics.mit.edu/ide/simulation/3675427/" TargetMode="External" /><Relationship Id="rId49" Type="http://schemas.openxmlformats.org/officeDocument/2006/relationships/hyperlink" Target="http://zerorobotics.mit.edu/ide/simulation/3675429/" TargetMode="External" /><Relationship Id="rId50" Type="http://schemas.openxmlformats.org/officeDocument/2006/relationships/hyperlink" Target="http://zerorobotics.mit.edu/ide/simulation/3675430/" TargetMode="External" /><Relationship Id="rId51" Type="http://schemas.openxmlformats.org/officeDocument/2006/relationships/hyperlink" Target="http://zerorobotics.mit.edu/ide/simulation/3673925/" TargetMode="External" /><Relationship Id="rId52" Type="http://schemas.openxmlformats.org/officeDocument/2006/relationships/hyperlink" Target="http://zerorobotics.mit.edu/ide/simulation/3673927/" TargetMode="External" /><Relationship Id="rId53" Type="http://schemas.openxmlformats.org/officeDocument/2006/relationships/hyperlink" Target="http://zerorobotics.mit.edu/ide/simulation/3673928/" TargetMode="External" /><Relationship Id="rId54" Type="http://schemas.openxmlformats.org/officeDocument/2006/relationships/hyperlink" Target="http://zerorobotics.mit.edu/ide/simulation/3673919/" TargetMode="External" /><Relationship Id="rId55" Type="http://schemas.openxmlformats.org/officeDocument/2006/relationships/hyperlink" Target="http://zerorobotics.mit.edu/ide/simulation/3673926/" TargetMode="External" /><Relationship Id="rId56" Type="http://schemas.openxmlformats.org/officeDocument/2006/relationships/hyperlink" Target="http://zerorobotics.mit.edu/ide/simulation/3673918/" TargetMode="External" /><Relationship Id="rId57" Type="http://schemas.openxmlformats.org/officeDocument/2006/relationships/hyperlink" Target="http://zerorobotics.mit.edu/ide/simulation/3673922/" TargetMode="External" /><Relationship Id="rId58" Type="http://schemas.openxmlformats.org/officeDocument/2006/relationships/hyperlink" Target="http://zerorobotics.mit.edu/ide/simulation/3673920/" TargetMode="External" /><Relationship Id="rId59" Type="http://schemas.openxmlformats.org/officeDocument/2006/relationships/hyperlink" Target="http://zerorobotics.mit.edu/ide/simulation/3673923/" TargetMode="External" /><Relationship Id="rId60" Type="http://schemas.openxmlformats.org/officeDocument/2006/relationships/hyperlink" Target="http://zerorobotics.mit.edu/ide/simulation/3673924/" TargetMode="External" /><Relationship Id="rId61" Type="http://schemas.openxmlformats.org/officeDocument/2006/relationships/hyperlink" Target="http://zerorobotics.mit.edu/ide/simulation/3678693/" TargetMode="External" /><Relationship Id="rId62" Type="http://schemas.openxmlformats.org/officeDocument/2006/relationships/hyperlink" Target="http://zerorobotics.mit.edu/ide/simulation/3678690/" TargetMode="External" /><Relationship Id="rId63" Type="http://schemas.openxmlformats.org/officeDocument/2006/relationships/hyperlink" Target="http://zerorobotics.mit.edu/ide/simulation/3678699/" TargetMode="External" /><Relationship Id="rId64" Type="http://schemas.openxmlformats.org/officeDocument/2006/relationships/hyperlink" Target="http://zerorobotics.mit.edu/ide/simulation/3678694/" TargetMode="External" /><Relationship Id="rId65" Type="http://schemas.openxmlformats.org/officeDocument/2006/relationships/hyperlink" Target="http://zerorobotics.mit.edu/ide/simulation/3678698/" TargetMode="External" /><Relationship Id="rId66" Type="http://schemas.openxmlformats.org/officeDocument/2006/relationships/hyperlink" Target="http://zerorobotics.mit.edu/ide/simulation/3678695/" TargetMode="External" /><Relationship Id="rId67" Type="http://schemas.openxmlformats.org/officeDocument/2006/relationships/hyperlink" Target="http://zerorobotics.mit.edu/ide/simulation/3678697/" TargetMode="External" /><Relationship Id="rId68" Type="http://schemas.openxmlformats.org/officeDocument/2006/relationships/hyperlink" Target="http://zerorobotics.mit.edu/ide/simulation/3678691/" TargetMode="External" /><Relationship Id="rId69" Type="http://schemas.openxmlformats.org/officeDocument/2006/relationships/hyperlink" Target="http://zerorobotics.mit.edu/ide/simulation/3678692/" TargetMode="External" /><Relationship Id="rId70" Type="http://schemas.openxmlformats.org/officeDocument/2006/relationships/hyperlink" Target="http://zerorobotics.mit.edu/ide/simulation/3678696/" TargetMode="External" /><Relationship Id="rId71" Type="http://schemas.openxmlformats.org/officeDocument/2006/relationships/hyperlink" Target="http://zerorobotics.mit.edu/ide/simulation/3679128/" TargetMode="External" /><Relationship Id="rId72" Type="http://schemas.openxmlformats.org/officeDocument/2006/relationships/hyperlink" Target="http://zerorobotics.mit.edu/ide/simulation/3679125/" TargetMode="External" /><Relationship Id="rId73" Type="http://schemas.openxmlformats.org/officeDocument/2006/relationships/hyperlink" Target="http://zerorobotics.mit.edu/ide/simulation/3679134/" TargetMode="External" /><Relationship Id="rId74" Type="http://schemas.openxmlformats.org/officeDocument/2006/relationships/hyperlink" Target="http://zerorobotics.mit.edu/ide/simulation/3679129/" TargetMode="External" /><Relationship Id="rId75" Type="http://schemas.openxmlformats.org/officeDocument/2006/relationships/hyperlink" Target="http://zerorobotics.mit.edu/ide/simulation/3679133/" TargetMode="External" /><Relationship Id="rId76" Type="http://schemas.openxmlformats.org/officeDocument/2006/relationships/hyperlink" Target="http://zerorobotics.mit.edu/ide/simulation/3679130/" TargetMode="External" /><Relationship Id="rId77" Type="http://schemas.openxmlformats.org/officeDocument/2006/relationships/hyperlink" Target="http://zerorobotics.mit.edu/ide/simulation/3679132/" TargetMode="External" /><Relationship Id="rId78" Type="http://schemas.openxmlformats.org/officeDocument/2006/relationships/hyperlink" Target="http://zerorobotics.mit.edu/ide/simulation/3679126/" TargetMode="External" /><Relationship Id="rId79" Type="http://schemas.openxmlformats.org/officeDocument/2006/relationships/hyperlink" Target="http://zerorobotics.mit.edu/ide/simulation/3679127/" TargetMode="External" /><Relationship Id="rId80" Type="http://schemas.openxmlformats.org/officeDocument/2006/relationships/hyperlink" Target="http://zerorobotics.mit.edu/ide/simulation/3679131/" TargetMode="External" /><Relationship Id="rId81" Type="http://schemas.openxmlformats.org/officeDocument/2006/relationships/hyperlink" Target="http://zerorobotics.mit.edu/ide/simulation/3680267/" TargetMode="External" /><Relationship Id="rId82" Type="http://schemas.openxmlformats.org/officeDocument/2006/relationships/hyperlink" Target="http://zerorobotics.mit.edu/ide/simulation/3680264/" TargetMode="External" /><Relationship Id="rId83" Type="http://schemas.openxmlformats.org/officeDocument/2006/relationships/hyperlink" Target="http://zerorobotics.mit.edu/ide/simulation/3680273/" TargetMode="External" /><Relationship Id="rId84" Type="http://schemas.openxmlformats.org/officeDocument/2006/relationships/hyperlink" Target="http://zerorobotics.mit.edu/ide/simulation/3680268/" TargetMode="External" /><Relationship Id="rId85" Type="http://schemas.openxmlformats.org/officeDocument/2006/relationships/hyperlink" Target="http://zerorobotics.mit.edu/ide/simulation/3680272/" TargetMode="External" /><Relationship Id="rId86" Type="http://schemas.openxmlformats.org/officeDocument/2006/relationships/hyperlink" Target="http://zerorobotics.mit.edu/ide/simulation/3680269/" TargetMode="External" /><Relationship Id="rId87" Type="http://schemas.openxmlformats.org/officeDocument/2006/relationships/hyperlink" Target="http://zerorobotics.mit.edu/ide/simulation/3680271/" TargetMode="External" /><Relationship Id="rId88" Type="http://schemas.openxmlformats.org/officeDocument/2006/relationships/hyperlink" Target="http://zerorobotics.mit.edu/ide/simulation/3680265/" TargetMode="External" /><Relationship Id="rId89" Type="http://schemas.openxmlformats.org/officeDocument/2006/relationships/hyperlink" Target="http://zerorobotics.mit.edu/ide/simulation/3680266/" TargetMode="External" /><Relationship Id="rId90" Type="http://schemas.openxmlformats.org/officeDocument/2006/relationships/hyperlink" Target="http://zerorobotics.mit.edu/ide/simulation/3680270/" TargetMode="External" /><Relationship Id="rId91" Type="http://schemas.openxmlformats.org/officeDocument/2006/relationships/hyperlink" Target="http://zerorobotics.mit.edu/ide/simulation/3681045/" TargetMode="External" /><Relationship Id="rId92" Type="http://schemas.openxmlformats.org/officeDocument/2006/relationships/hyperlink" Target="http://zerorobotics.mit.edu/ide/simulation/3681043/" TargetMode="External" /><Relationship Id="rId93" Type="http://schemas.openxmlformats.org/officeDocument/2006/relationships/hyperlink" Target="http://zerorobotics.mit.edu/ide/simulation/3681040/" TargetMode="External" /><Relationship Id="rId94" Type="http://schemas.openxmlformats.org/officeDocument/2006/relationships/hyperlink" Target="http://zerorobotics.mit.edu/ide/simulation/3681049/" TargetMode="External" /><Relationship Id="rId95" Type="http://schemas.openxmlformats.org/officeDocument/2006/relationships/hyperlink" Target="http://zerorobotics.mit.edu/ide/simulation/3681044/" TargetMode="External" /><Relationship Id="rId96" Type="http://schemas.openxmlformats.org/officeDocument/2006/relationships/hyperlink" Target="http://zerorobotics.mit.edu/ide/simulation/3681048/" TargetMode="External" /><Relationship Id="rId97" Type="http://schemas.openxmlformats.org/officeDocument/2006/relationships/hyperlink" Target="http://zerorobotics.mit.edu/ide/simulation/3681047/" TargetMode="External" /><Relationship Id="rId98" Type="http://schemas.openxmlformats.org/officeDocument/2006/relationships/hyperlink" Target="http://zerorobotics.mit.edu/ide/simulation/3681041/" TargetMode="External" /><Relationship Id="rId99" Type="http://schemas.openxmlformats.org/officeDocument/2006/relationships/hyperlink" Target="http://zerorobotics.mit.edu/ide/simulation/3681042/" TargetMode="External" /><Relationship Id="rId100" Type="http://schemas.openxmlformats.org/officeDocument/2006/relationships/hyperlink" Target="http://zerorobotics.mit.edu/ide/simulation/3681046/" TargetMode="External" /><Relationship Id="rId101" Type="http://schemas.openxmlformats.org/officeDocument/2006/relationships/hyperlink" Target="http://zerorobotics.mit.edu/ide/simulation/3682442/" TargetMode="External" /><Relationship Id="rId102" Type="http://schemas.openxmlformats.org/officeDocument/2006/relationships/hyperlink" Target="http://zerorobotics.mit.edu/ide/simulation/3682440/" TargetMode="External" /><Relationship Id="rId103" Type="http://schemas.openxmlformats.org/officeDocument/2006/relationships/hyperlink" Target="http://zerorobotics.mit.edu/ide/simulation/3682437/" TargetMode="External" /><Relationship Id="rId104" Type="http://schemas.openxmlformats.org/officeDocument/2006/relationships/hyperlink" Target="http://zerorobotics.mit.edu/ide/simulation/3682446/" TargetMode="External" /><Relationship Id="rId105" Type="http://schemas.openxmlformats.org/officeDocument/2006/relationships/hyperlink" Target="http://zerorobotics.mit.edu/ide/simulation/3682441/" TargetMode="External" /><Relationship Id="rId106" Type="http://schemas.openxmlformats.org/officeDocument/2006/relationships/hyperlink" Target="http://zerorobotics.mit.edu/ide/simulation/3682445/" TargetMode="External" /><Relationship Id="rId107" Type="http://schemas.openxmlformats.org/officeDocument/2006/relationships/hyperlink" Target="http://zerorobotics.mit.edu/ide/simulation/3682444/" TargetMode="External" /><Relationship Id="rId108" Type="http://schemas.openxmlformats.org/officeDocument/2006/relationships/hyperlink" Target="http://zerorobotics.mit.edu/ide/simulation/3682438/" TargetMode="External" /><Relationship Id="rId109" Type="http://schemas.openxmlformats.org/officeDocument/2006/relationships/hyperlink" Target="http://zerorobotics.mit.edu/ide/simulation/3682439/" TargetMode="External" /><Relationship Id="rId110" Type="http://schemas.openxmlformats.org/officeDocument/2006/relationships/hyperlink" Target="http://zerorobotics.mit.edu/ide/simulation/3682443/" TargetMode="External" /><Relationship Id="rId111" Type="http://schemas.openxmlformats.org/officeDocument/2006/relationships/hyperlink" Target="http://zerorobotics.mit.edu/ide/simulation/3684494/" TargetMode="External" /><Relationship Id="rId112" Type="http://schemas.openxmlformats.org/officeDocument/2006/relationships/hyperlink" Target="http://zerorobotics.mit.edu/ide/simulation/3684492/" TargetMode="External" /><Relationship Id="rId113" Type="http://schemas.openxmlformats.org/officeDocument/2006/relationships/hyperlink" Target="http://zerorobotics.mit.edu/ide/simulation/3684489/" TargetMode="External" /><Relationship Id="rId114" Type="http://schemas.openxmlformats.org/officeDocument/2006/relationships/hyperlink" Target="http://zerorobotics.mit.edu/ide/simulation/3684498/" TargetMode="External" /><Relationship Id="rId115" Type="http://schemas.openxmlformats.org/officeDocument/2006/relationships/hyperlink" Target="http://zerorobotics.mit.edu/ide/simulation/3684493/" TargetMode="External" /><Relationship Id="rId116" Type="http://schemas.openxmlformats.org/officeDocument/2006/relationships/hyperlink" Target="http://zerorobotics.mit.edu/ide/simulation/3684497/" TargetMode="External" /><Relationship Id="rId117" Type="http://schemas.openxmlformats.org/officeDocument/2006/relationships/hyperlink" Target="http://zerorobotics.mit.edu/ide/simulation/3684496/" TargetMode="External" /><Relationship Id="rId118" Type="http://schemas.openxmlformats.org/officeDocument/2006/relationships/hyperlink" Target="http://zerorobotics.mit.edu/ide/simulation/3684490/" TargetMode="External" /><Relationship Id="rId119" Type="http://schemas.openxmlformats.org/officeDocument/2006/relationships/hyperlink" Target="http://zerorobotics.mit.edu/ide/simulation/3684491/" TargetMode="External" /><Relationship Id="rId120" Type="http://schemas.openxmlformats.org/officeDocument/2006/relationships/hyperlink" Target="http://zerorobotics.mit.edu/ide/simulation/3684495/" TargetMode="External" /><Relationship Id="rId121" Type="http://schemas.openxmlformats.org/officeDocument/2006/relationships/hyperlink" Target="http://zerorobotics.mit.edu/ide/simulation/3683507/" TargetMode="External" /><Relationship Id="rId122" Type="http://schemas.openxmlformats.org/officeDocument/2006/relationships/hyperlink" Target="http://zerorobotics.mit.edu/ide/simulation/3683505/" TargetMode="External" /><Relationship Id="rId123" Type="http://schemas.openxmlformats.org/officeDocument/2006/relationships/hyperlink" Target="http://zerorobotics.mit.edu/ide/simulation/3683502/" TargetMode="External" /><Relationship Id="rId124" Type="http://schemas.openxmlformats.org/officeDocument/2006/relationships/hyperlink" Target="http://zerorobotics.mit.edu/ide/simulation/3683511/" TargetMode="External" /><Relationship Id="rId125" Type="http://schemas.openxmlformats.org/officeDocument/2006/relationships/hyperlink" Target="http://zerorobotics.mit.edu/ide/simulation/3683506/" TargetMode="External" /><Relationship Id="rId126" Type="http://schemas.openxmlformats.org/officeDocument/2006/relationships/hyperlink" Target="http://zerorobotics.mit.edu/ide/simulation/3683510/" TargetMode="External" /><Relationship Id="rId127" Type="http://schemas.openxmlformats.org/officeDocument/2006/relationships/hyperlink" Target="http://zerorobotics.mit.edu/ide/simulation/3683509/" TargetMode="External" /><Relationship Id="rId128" Type="http://schemas.openxmlformats.org/officeDocument/2006/relationships/hyperlink" Target="http://zerorobotics.mit.edu/ide/simulation/3683503/" TargetMode="External" /><Relationship Id="rId129" Type="http://schemas.openxmlformats.org/officeDocument/2006/relationships/hyperlink" Target="http://zerorobotics.mit.edu/ide/simulation/3683504/" TargetMode="External" /><Relationship Id="rId130" Type="http://schemas.openxmlformats.org/officeDocument/2006/relationships/hyperlink" Target="http://zerorobotics.mit.edu/ide/simulation/3683508/" TargetMode="External" /><Relationship Id="rId131" Type="http://schemas.openxmlformats.org/officeDocument/2006/relationships/hyperlink" Target="http://zerorobotics.mit.edu/ide/simulation/3685435/" TargetMode="External" /><Relationship Id="rId132" Type="http://schemas.openxmlformats.org/officeDocument/2006/relationships/hyperlink" Target="http://zerorobotics.mit.edu/ide/simulation/3685433/" TargetMode="External" /><Relationship Id="rId133" Type="http://schemas.openxmlformats.org/officeDocument/2006/relationships/hyperlink" Target="http://zerorobotics.mit.edu/ide/simulation/3685430/" TargetMode="External" /><Relationship Id="rId134" Type="http://schemas.openxmlformats.org/officeDocument/2006/relationships/hyperlink" Target="http://zerorobotics.mit.edu/ide/simulation/3685439/" TargetMode="External" /><Relationship Id="rId135" Type="http://schemas.openxmlformats.org/officeDocument/2006/relationships/hyperlink" Target="http://zerorobotics.mit.edu/ide/simulation/3685434/" TargetMode="External" /><Relationship Id="rId136" Type="http://schemas.openxmlformats.org/officeDocument/2006/relationships/hyperlink" Target="http://zerorobotics.mit.edu/ide/simulation/3685438/" TargetMode="External" /><Relationship Id="rId137" Type="http://schemas.openxmlformats.org/officeDocument/2006/relationships/hyperlink" Target="http://zerorobotics.mit.edu/ide/simulation/3685431/" TargetMode="External" /><Relationship Id="rId138" Type="http://schemas.openxmlformats.org/officeDocument/2006/relationships/hyperlink" Target="http://zerorobotics.mit.edu/ide/simulation/3685437/" TargetMode="External" /><Relationship Id="rId139" Type="http://schemas.openxmlformats.org/officeDocument/2006/relationships/hyperlink" Target="http://zerorobotics.mit.edu/ide/simulation/3685432/" TargetMode="External" /><Relationship Id="rId140" Type="http://schemas.openxmlformats.org/officeDocument/2006/relationships/hyperlink" Target="http://zerorobotics.mit.edu/ide/simulation/3685436/" TargetMode="External" /><Relationship Id="rId141" Type="http://schemas.openxmlformats.org/officeDocument/2006/relationships/hyperlink" Target="http://zerorobotics.mit.edu/ide/simulation/3689752/" TargetMode="External" /><Relationship Id="rId142" Type="http://schemas.openxmlformats.org/officeDocument/2006/relationships/hyperlink" Target="http://zerorobotics.mit.edu/ide/simulation/3689750/" TargetMode="External" /><Relationship Id="rId143" Type="http://schemas.openxmlformats.org/officeDocument/2006/relationships/hyperlink" Target="http://zerorobotics.mit.edu/ide/simulation/3689747/" TargetMode="External" /><Relationship Id="rId144" Type="http://schemas.openxmlformats.org/officeDocument/2006/relationships/hyperlink" Target="http://zerorobotics.mit.edu/ide/simulation/3689756/" TargetMode="External" /><Relationship Id="rId145" Type="http://schemas.openxmlformats.org/officeDocument/2006/relationships/hyperlink" Target="http://zerorobotics.mit.edu/ide/simulation/3689751/" TargetMode="External" /><Relationship Id="rId146" Type="http://schemas.openxmlformats.org/officeDocument/2006/relationships/hyperlink" Target="http://zerorobotics.mit.edu/ide/simulation/3689755/" TargetMode="External" /><Relationship Id="rId147" Type="http://schemas.openxmlformats.org/officeDocument/2006/relationships/hyperlink" Target="http://zerorobotics.mit.edu/ide/simulation/3689748/" TargetMode="External" /><Relationship Id="rId148" Type="http://schemas.openxmlformats.org/officeDocument/2006/relationships/hyperlink" Target="http://zerorobotics.mit.edu/ide/simulation/3689754/" TargetMode="External" /><Relationship Id="rId149" Type="http://schemas.openxmlformats.org/officeDocument/2006/relationships/hyperlink" Target="http://zerorobotics.mit.edu/ide/simulation/3689749/" TargetMode="External" /><Relationship Id="rId150" Type="http://schemas.openxmlformats.org/officeDocument/2006/relationships/hyperlink" Target="http://zerorobotics.mit.edu/ide/simulation/3689753/" TargetMode="External" /><Relationship Id="rId151" Type="http://schemas.openxmlformats.org/officeDocument/2006/relationships/hyperlink" Target="http://zerorobotics.mit.edu/ide/simulation/3688271/" TargetMode="External" /><Relationship Id="rId152" Type="http://schemas.openxmlformats.org/officeDocument/2006/relationships/hyperlink" Target="http://zerorobotics.mit.edu/ide/simulation/3688269/" TargetMode="External" /><Relationship Id="rId153" Type="http://schemas.openxmlformats.org/officeDocument/2006/relationships/hyperlink" Target="http://zerorobotics.mit.edu/ide/simulation/3688266/" TargetMode="External" /><Relationship Id="rId154" Type="http://schemas.openxmlformats.org/officeDocument/2006/relationships/hyperlink" Target="http://zerorobotics.mit.edu/ide/simulation/3688275/" TargetMode="External" /><Relationship Id="rId155" Type="http://schemas.openxmlformats.org/officeDocument/2006/relationships/hyperlink" Target="http://zerorobotics.mit.edu/ide/simulation/3688270/" TargetMode="External" /><Relationship Id="rId156" Type="http://schemas.openxmlformats.org/officeDocument/2006/relationships/hyperlink" Target="http://zerorobotics.mit.edu/ide/simulation/3688274/" TargetMode="External" /><Relationship Id="rId157" Type="http://schemas.openxmlformats.org/officeDocument/2006/relationships/hyperlink" Target="http://zerorobotics.mit.edu/ide/simulation/3688267/" TargetMode="External" /><Relationship Id="rId158" Type="http://schemas.openxmlformats.org/officeDocument/2006/relationships/hyperlink" Target="http://zerorobotics.mit.edu/ide/simulation/3688273/" TargetMode="External" /><Relationship Id="rId159" Type="http://schemas.openxmlformats.org/officeDocument/2006/relationships/hyperlink" Target="http://zerorobotics.mit.edu/ide/simulation/3688268/" TargetMode="External" /><Relationship Id="rId160" Type="http://schemas.openxmlformats.org/officeDocument/2006/relationships/hyperlink" Target="http://zerorobotics.mit.edu/ide/simulation/3688272/" TargetMode="External" /><Relationship Id="rId161" Type="http://schemas.openxmlformats.org/officeDocument/2006/relationships/hyperlink" Target="http://zerorobotics.mit.edu/ide/simulation/3687357/" TargetMode="External" /><Relationship Id="rId162" Type="http://schemas.openxmlformats.org/officeDocument/2006/relationships/hyperlink" Target="http://zerorobotics.mit.edu/ide/simulation/3687355/" TargetMode="External" /><Relationship Id="rId163" Type="http://schemas.openxmlformats.org/officeDocument/2006/relationships/hyperlink" Target="http://zerorobotics.mit.edu/ide/simulation/3687352/" TargetMode="External" /><Relationship Id="rId164" Type="http://schemas.openxmlformats.org/officeDocument/2006/relationships/hyperlink" Target="http://zerorobotics.mit.edu/ide/simulation/3687361/" TargetMode="External" /><Relationship Id="rId165" Type="http://schemas.openxmlformats.org/officeDocument/2006/relationships/hyperlink" Target="http://zerorobotics.mit.edu/ide/simulation/3687356/" TargetMode="External" /><Relationship Id="rId166" Type="http://schemas.openxmlformats.org/officeDocument/2006/relationships/hyperlink" Target="http://zerorobotics.mit.edu/ide/simulation/3687360/" TargetMode="External" /><Relationship Id="rId167" Type="http://schemas.openxmlformats.org/officeDocument/2006/relationships/hyperlink" Target="http://zerorobotics.mit.edu/ide/simulation/3687353/" TargetMode="External" /><Relationship Id="rId168" Type="http://schemas.openxmlformats.org/officeDocument/2006/relationships/hyperlink" Target="http://zerorobotics.mit.edu/ide/simulation/3687359/" TargetMode="External" /><Relationship Id="rId169" Type="http://schemas.openxmlformats.org/officeDocument/2006/relationships/hyperlink" Target="http://zerorobotics.mit.edu/ide/simulation/3687354/" TargetMode="External" /><Relationship Id="rId170" Type="http://schemas.openxmlformats.org/officeDocument/2006/relationships/hyperlink" Target="http://zerorobotics.mit.edu/ide/simulation/3687358/" TargetMode="External" /><Relationship Id="rId171" Type="http://schemas.openxmlformats.org/officeDocument/2006/relationships/hyperlink" Target="http://zerorobotics.mit.edu/ide/simulation/3686874/" TargetMode="External" /><Relationship Id="rId172" Type="http://schemas.openxmlformats.org/officeDocument/2006/relationships/hyperlink" Target="http://zerorobotics.mit.edu/ide/simulation/3686872/" TargetMode="External" /><Relationship Id="rId173" Type="http://schemas.openxmlformats.org/officeDocument/2006/relationships/hyperlink" Target="http://zerorobotics.mit.edu/ide/simulation/3686869/" TargetMode="External" /><Relationship Id="rId174" Type="http://schemas.openxmlformats.org/officeDocument/2006/relationships/hyperlink" Target="http://zerorobotics.mit.edu/ide/simulation/3686878/" TargetMode="External" /><Relationship Id="rId175" Type="http://schemas.openxmlformats.org/officeDocument/2006/relationships/hyperlink" Target="http://zerorobotics.mit.edu/ide/simulation/3686873/" TargetMode="External" /><Relationship Id="rId176" Type="http://schemas.openxmlformats.org/officeDocument/2006/relationships/hyperlink" Target="http://zerorobotics.mit.edu/ide/simulation/3686877/" TargetMode="External" /><Relationship Id="rId177" Type="http://schemas.openxmlformats.org/officeDocument/2006/relationships/hyperlink" Target="http://zerorobotics.mit.edu/ide/simulation/3686870/" TargetMode="External" /><Relationship Id="rId178" Type="http://schemas.openxmlformats.org/officeDocument/2006/relationships/hyperlink" Target="http://zerorobotics.mit.edu/ide/simulation/3686876/" TargetMode="External" /><Relationship Id="rId179" Type="http://schemas.openxmlformats.org/officeDocument/2006/relationships/hyperlink" Target="http://zerorobotics.mit.edu/ide/simulation/3686871/" TargetMode="External" /><Relationship Id="rId180" Type="http://schemas.openxmlformats.org/officeDocument/2006/relationships/hyperlink" Target="http://zerorobotics.mit.edu/ide/simulation/3686875/" TargetMode="External" /><Relationship Id="rId181" Type="http://schemas.openxmlformats.org/officeDocument/2006/relationships/hyperlink" Target="http://zerorobotics.mit.edu/ide/simulation/3692917/" TargetMode="External" /><Relationship Id="rId182" Type="http://schemas.openxmlformats.org/officeDocument/2006/relationships/hyperlink" Target="http://zerorobotics.mit.edu/ide/simulation/3692915/" TargetMode="External" /><Relationship Id="rId183" Type="http://schemas.openxmlformats.org/officeDocument/2006/relationships/hyperlink" Target="http://zerorobotics.mit.edu/ide/simulation/3692912/" TargetMode="External" /><Relationship Id="rId184" Type="http://schemas.openxmlformats.org/officeDocument/2006/relationships/hyperlink" Target="http://zerorobotics.mit.edu/ide/simulation/3692921/" TargetMode="External" /><Relationship Id="rId185" Type="http://schemas.openxmlformats.org/officeDocument/2006/relationships/hyperlink" Target="http://zerorobotics.mit.edu/ide/simulation/3692916/" TargetMode="External" /><Relationship Id="rId186" Type="http://schemas.openxmlformats.org/officeDocument/2006/relationships/hyperlink" Target="http://zerorobotics.mit.edu/ide/simulation/3692920/" TargetMode="External" /><Relationship Id="rId187" Type="http://schemas.openxmlformats.org/officeDocument/2006/relationships/hyperlink" Target="http://zerorobotics.mit.edu/ide/simulation/3692913/" TargetMode="External" /><Relationship Id="rId188" Type="http://schemas.openxmlformats.org/officeDocument/2006/relationships/hyperlink" Target="http://zerorobotics.mit.edu/ide/simulation/3692919/" TargetMode="External" /><Relationship Id="rId189" Type="http://schemas.openxmlformats.org/officeDocument/2006/relationships/hyperlink" Target="http://zerorobotics.mit.edu/ide/simulation/3692914/" TargetMode="External" /><Relationship Id="rId190" Type="http://schemas.openxmlformats.org/officeDocument/2006/relationships/hyperlink" Target="http://zerorobotics.mit.edu/ide/simulation/3692918/" TargetMode="External" /><Relationship Id="rId191" Type="http://schemas.openxmlformats.org/officeDocument/2006/relationships/hyperlink" Target="http://zerorobotics.mit.edu/ide/simulation/3691328/" TargetMode="External" /><Relationship Id="rId192" Type="http://schemas.openxmlformats.org/officeDocument/2006/relationships/hyperlink" Target="http://zerorobotics.mit.edu/ide/simulation/3691326/" TargetMode="External" /><Relationship Id="rId193" Type="http://schemas.openxmlformats.org/officeDocument/2006/relationships/hyperlink" Target="http://zerorobotics.mit.edu/ide/simulation/3691323/" TargetMode="External" /><Relationship Id="rId194" Type="http://schemas.openxmlformats.org/officeDocument/2006/relationships/hyperlink" Target="http://zerorobotics.mit.edu/ide/simulation/3691332/" TargetMode="External" /><Relationship Id="rId195" Type="http://schemas.openxmlformats.org/officeDocument/2006/relationships/hyperlink" Target="http://zerorobotics.mit.edu/ide/simulation/3691327/" TargetMode="External" /><Relationship Id="rId196" Type="http://schemas.openxmlformats.org/officeDocument/2006/relationships/hyperlink" Target="http://zerorobotics.mit.edu/ide/simulation/3691331/" TargetMode="External" /><Relationship Id="rId197" Type="http://schemas.openxmlformats.org/officeDocument/2006/relationships/hyperlink" Target="http://zerorobotics.mit.edu/ide/simulation/3691324/" TargetMode="External" /><Relationship Id="rId198" Type="http://schemas.openxmlformats.org/officeDocument/2006/relationships/hyperlink" Target="http://zerorobotics.mit.edu/ide/simulation/3691330/" TargetMode="External" /><Relationship Id="rId199" Type="http://schemas.openxmlformats.org/officeDocument/2006/relationships/hyperlink" Target="http://zerorobotics.mit.edu/ide/simulation/3691325/" TargetMode="External" /><Relationship Id="rId200" Type="http://schemas.openxmlformats.org/officeDocument/2006/relationships/hyperlink" Target="http://zerorobotics.mit.edu/ide/simulation/3691329/" TargetMode="External" /><Relationship Id="rId201" Type="http://schemas.openxmlformats.org/officeDocument/2006/relationships/hyperlink" Target="http://zerorobotics.mit.edu/ide/simulation/3694028/" TargetMode="External" /><Relationship Id="rId202" Type="http://schemas.openxmlformats.org/officeDocument/2006/relationships/hyperlink" Target="http://zerorobotics.mit.edu/ide/simulation/3694021/" TargetMode="External" /><Relationship Id="rId203" Type="http://schemas.openxmlformats.org/officeDocument/2006/relationships/hyperlink" Target="http://zerorobotics.mit.edu/ide/simulation/3694024/" TargetMode="External" /><Relationship Id="rId204" Type="http://schemas.openxmlformats.org/officeDocument/2006/relationships/hyperlink" Target="http://zerorobotics.mit.edu/ide/simulation/3694027/" TargetMode="External" /><Relationship Id="rId205" Type="http://schemas.openxmlformats.org/officeDocument/2006/relationships/hyperlink" Target="http://zerorobotics.mit.edu/ide/simulation/3694030/" TargetMode="External" /><Relationship Id="rId206" Type="http://schemas.openxmlformats.org/officeDocument/2006/relationships/hyperlink" Target="http://zerorobotics.mit.edu/ide/simulation/3694023/" TargetMode="External" /><Relationship Id="rId207" Type="http://schemas.openxmlformats.org/officeDocument/2006/relationships/hyperlink" Target="http://zerorobotics.mit.edu/ide/simulation/3694026/" TargetMode="External" /><Relationship Id="rId208" Type="http://schemas.openxmlformats.org/officeDocument/2006/relationships/hyperlink" Target="http://zerorobotics.mit.edu/ide/simulation/3694029/" TargetMode="External" /><Relationship Id="rId209" Type="http://schemas.openxmlformats.org/officeDocument/2006/relationships/hyperlink" Target="http://zerorobotics.mit.edu/ide/simulation/3694022/" TargetMode="External" /><Relationship Id="rId210" Type="http://schemas.openxmlformats.org/officeDocument/2006/relationships/hyperlink" Target="http://zerorobotics.mit.edu/ide/simulation/3694025/" TargetMode="External" /><Relationship Id="rId211" Type="http://schemas.openxmlformats.org/officeDocument/2006/relationships/hyperlink" Target="http://zerorobotics.mit.edu/ide/simulation/3695012/" TargetMode="External" /><Relationship Id="rId212" Type="http://schemas.openxmlformats.org/officeDocument/2006/relationships/hyperlink" Target="http://zerorobotics.mit.edu/ide/simulation/3695005/" TargetMode="External" /><Relationship Id="rId213" Type="http://schemas.openxmlformats.org/officeDocument/2006/relationships/hyperlink" Target="http://zerorobotics.mit.edu/ide/simulation/3695008/" TargetMode="External" /><Relationship Id="rId214" Type="http://schemas.openxmlformats.org/officeDocument/2006/relationships/hyperlink" Target="http://zerorobotics.mit.edu/ide/simulation/3695011/" TargetMode="External" /><Relationship Id="rId215" Type="http://schemas.openxmlformats.org/officeDocument/2006/relationships/hyperlink" Target="http://zerorobotics.mit.edu/ide/simulation/3695014/" TargetMode="External" /><Relationship Id="rId216" Type="http://schemas.openxmlformats.org/officeDocument/2006/relationships/hyperlink" Target="http://zerorobotics.mit.edu/ide/simulation/3695007/" TargetMode="External" /><Relationship Id="rId217" Type="http://schemas.openxmlformats.org/officeDocument/2006/relationships/hyperlink" Target="http://zerorobotics.mit.edu/ide/simulation/3695010/" TargetMode="External" /><Relationship Id="rId218" Type="http://schemas.openxmlformats.org/officeDocument/2006/relationships/hyperlink" Target="http://zerorobotics.mit.edu/ide/simulation/3695013/" TargetMode="External" /><Relationship Id="rId219" Type="http://schemas.openxmlformats.org/officeDocument/2006/relationships/hyperlink" Target="http://zerorobotics.mit.edu/ide/simulation/3695006/" TargetMode="External" /><Relationship Id="rId220" Type="http://schemas.openxmlformats.org/officeDocument/2006/relationships/hyperlink" Target="http://zerorobotics.mit.edu/ide/simulation/3695009/" TargetMode="External" /><Relationship Id="rId221" Type="http://schemas.openxmlformats.org/officeDocument/2006/relationships/hyperlink" Target="http://zerorobotics.mit.edu/ide/simulation/3699985/" TargetMode="External" /><Relationship Id="rId222" Type="http://schemas.openxmlformats.org/officeDocument/2006/relationships/hyperlink" Target="http://zerorobotics.mit.edu/ide/simulation/3699978/" TargetMode="External" /><Relationship Id="rId223" Type="http://schemas.openxmlformats.org/officeDocument/2006/relationships/hyperlink" Target="http://zerorobotics.mit.edu/ide/simulation/3699981/" TargetMode="External" /><Relationship Id="rId224" Type="http://schemas.openxmlformats.org/officeDocument/2006/relationships/hyperlink" Target="http://zerorobotics.mit.edu/ide/simulation/3699984/" TargetMode="External" /><Relationship Id="rId225" Type="http://schemas.openxmlformats.org/officeDocument/2006/relationships/hyperlink" Target="http://zerorobotics.mit.edu/ide/simulation/3699987/" TargetMode="External" /><Relationship Id="rId226" Type="http://schemas.openxmlformats.org/officeDocument/2006/relationships/hyperlink" Target="http://zerorobotics.mit.edu/ide/simulation/3699980/" TargetMode="External" /><Relationship Id="rId227" Type="http://schemas.openxmlformats.org/officeDocument/2006/relationships/hyperlink" Target="http://zerorobotics.mit.edu/ide/simulation/3699983/" TargetMode="External" /><Relationship Id="rId228" Type="http://schemas.openxmlformats.org/officeDocument/2006/relationships/hyperlink" Target="http://zerorobotics.mit.edu/ide/simulation/3699986/" TargetMode="External" /><Relationship Id="rId229" Type="http://schemas.openxmlformats.org/officeDocument/2006/relationships/hyperlink" Target="http://zerorobotics.mit.edu/ide/simulation/3699979/" TargetMode="External" /><Relationship Id="rId230" Type="http://schemas.openxmlformats.org/officeDocument/2006/relationships/hyperlink" Target="http://zerorobotics.mit.edu/ide/simulation/3699982/" TargetMode="External" /><Relationship Id="rId231" Type="http://schemas.openxmlformats.org/officeDocument/2006/relationships/hyperlink" Target="http://zerorobotics.mit.edu/ide/simulation/3698410/" TargetMode="External" /><Relationship Id="rId232" Type="http://schemas.openxmlformats.org/officeDocument/2006/relationships/hyperlink" Target="http://zerorobotics.mit.edu/ide/simulation/3698403/" TargetMode="External" /><Relationship Id="rId233" Type="http://schemas.openxmlformats.org/officeDocument/2006/relationships/hyperlink" Target="http://zerorobotics.mit.edu/ide/simulation/3698406/" TargetMode="External" /><Relationship Id="rId234" Type="http://schemas.openxmlformats.org/officeDocument/2006/relationships/hyperlink" Target="http://zerorobotics.mit.edu/ide/simulation/3698409/" TargetMode="External" /><Relationship Id="rId235" Type="http://schemas.openxmlformats.org/officeDocument/2006/relationships/hyperlink" Target="http://zerorobotics.mit.edu/ide/simulation/3698412/" TargetMode="External" /><Relationship Id="rId236" Type="http://schemas.openxmlformats.org/officeDocument/2006/relationships/hyperlink" Target="http://zerorobotics.mit.edu/ide/simulation/3698405/" TargetMode="External" /><Relationship Id="rId237" Type="http://schemas.openxmlformats.org/officeDocument/2006/relationships/hyperlink" Target="http://zerorobotics.mit.edu/ide/simulation/3698408/" TargetMode="External" /><Relationship Id="rId238" Type="http://schemas.openxmlformats.org/officeDocument/2006/relationships/hyperlink" Target="http://zerorobotics.mit.edu/ide/simulation/3698411/" TargetMode="External" /><Relationship Id="rId239" Type="http://schemas.openxmlformats.org/officeDocument/2006/relationships/hyperlink" Target="http://zerorobotics.mit.edu/ide/simulation/3698404/" TargetMode="External" /><Relationship Id="rId240" Type="http://schemas.openxmlformats.org/officeDocument/2006/relationships/hyperlink" Target="http://zerorobotics.mit.edu/ide/simulation/3698407/" TargetMode="External" /><Relationship Id="rId241" Type="http://schemas.openxmlformats.org/officeDocument/2006/relationships/hyperlink" Target="http://zerorobotics.mit.edu/ide/simulation/3696825/" TargetMode="External" /><Relationship Id="rId242" Type="http://schemas.openxmlformats.org/officeDocument/2006/relationships/hyperlink" Target="http://zerorobotics.mit.edu/ide/simulation/3696818/" TargetMode="External" /><Relationship Id="rId243" Type="http://schemas.openxmlformats.org/officeDocument/2006/relationships/hyperlink" Target="http://zerorobotics.mit.edu/ide/simulation/3696821/" TargetMode="External" /><Relationship Id="rId244" Type="http://schemas.openxmlformats.org/officeDocument/2006/relationships/hyperlink" Target="http://zerorobotics.mit.edu/ide/simulation/3696824/" TargetMode="External" /><Relationship Id="rId245" Type="http://schemas.openxmlformats.org/officeDocument/2006/relationships/hyperlink" Target="http://zerorobotics.mit.edu/ide/simulation/3696827/" TargetMode="External" /><Relationship Id="rId246" Type="http://schemas.openxmlformats.org/officeDocument/2006/relationships/hyperlink" Target="http://zerorobotics.mit.edu/ide/simulation/3696820/" TargetMode="External" /><Relationship Id="rId247" Type="http://schemas.openxmlformats.org/officeDocument/2006/relationships/hyperlink" Target="http://zerorobotics.mit.edu/ide/simulation/3696823/" TargetMode="External" /><Relationship Id="rId248" Type="http://schemas.openxmlformats.org/officeDocument/2006/relationships/hyperlink" Target="http://zerorobotics.mit.edu/ide/simulation/3696826/" TargetMode="External" /><Relationship Id="rId249" Type="http://schemas.openxmlformats.org/officeDocument/2006/relationships/hyperlink" Target="http://zerorobotics.mit.edu/ide/simulation/3696819/" TargetMode="External" /><Relationship Id="rId250" Type="http://schemas.openxmlformats.org/officeDocument/2006/relationships/hyperlink" Target="http://zerorobotics.mit.edu/ide/simulation/3696822/" TargetMode="External" /><Relationship Id="rId251" Type="http://schemas.openxmlformats.org/officeDocument/2006/relationships/hyperlink" Target="http://zerorobotics.mit.edu/ide/simulation/3701339/" TargetMode="External" /><Relationship Id="rId252" Type="http://schemas.openxmlformats.org/officeDocument/2006/relationships/hyperlink" Target="http://zerorobotics.mit.edu/ide/simulation/3701332/" TargetMode="External" /><Relationship Id="rId253" Type="http://schemas.openxmlformats.org/officeDocument/2006/relationships/hyperlink" Target="http://zerorobotics.mit.edu/ide/simulation/3701335/" TargetMode="External" /><Relationship Id="rId254" Type="http://schemas.openxmlformats.org/officeDocument/2006/relationships/hyperlink" Target="http://zerorobotics.mit.edu/ide/simulation/3701338/" TargetMode="External" /><Relationship Id="rId255" Type="http://schemas.openxmlformats.org/officeDocument/2006/relationships/hyperlink" Target="http://zerorobotics.mit.edu/ide/simulation/3701341/" TargetMode="External" /><Relationship Id="rId256" Type="http://schemas.openxmlformats.org/officeDocument/2006/relationships/hyperlink" Target="http://zerorobotics.mit.edu/ide/simulation/3701334/" TargetMode="External" /><Relationship Id="rId257" Type="http://schemas.openxmlformats.org/officeDocument/2006/relationships/hyperlink" Target="http://zerorobotics.mit.edu/ide/simulation/3701337/" TargetMode="External" /><Relationship Id="rId258" Type="http://schemas.openxmlformats.org/officeDocument/2006/relationships/hyperlink" Target="http://zerorobotics.mit.edu/ide/simulation/3701340/" TargetMode="External" /><Relationship Id="rId259" Type="http://schemas.openxmlformats.org/officeDocument/2006/relationships/hyperlink" Target="http://zerorobotics.mit.edu/ide/simulation/3701333/" TargetMode="External" /><Relationship Id="rId260" Type="http://schemas.openxmlformats.org/officeDocument/2006/relationships/hyperlink" Target="http://zerorobotics.mit.edu/ide/simulation/3701336/" TargetMode="External" /><Relationship Id="rId261" Type="http://schemas.openxmlformats.org/officeDocument/2006/relationships/hyperlink" Target="http://zerorobotics.mit.edu/ide/simulation/3702960/" TargetMode="External" /><Relationship Id="rId262" Type="http://schemas.openxmlformats.org/officeDocument/2006/relationships/hyperlink" Target="http://zerorobotics.mit.edu/ide/simulation/3702953/" TargetMode="External" /><Relationship Id="rId263" Type="http://schemas.openxmlformats.org/officeDocument/2006/relationships/hyperlink" Target="http://zerorobotics.mit.edu/ide/simulation/3702956/" TargetMode="External" /><Relationship Id="rId264" Type="http://schemas.openxmlformats.org/officeDocument/2006/relationships/hyperlink" Target="http://zerorobotics.mit.edu/ide/simulation/3702959/" TargetMode="External" /><Relationship Id="rId265" Type="http://schemas.openxmlformats.org/officeDocument/2006/relationships/hyperlink" Target="http://zerorobotics.mit.edu/ide/simulation/3702962/" TargetMode="External" /><Relationship Id="rId266" Type="http://schemas.openxmlformats.org/officeDocument/2006/relationships/hyperlink" Target="http://zerorobotics.mit.edu/ide/simulation/3702955/" TargetMode="External" /><Relationship Id="rId267" Type="http://schemas.openxmlformats.org/officeDocument/2006/relationships/hyperlink" Target="http://zerorobotics.mit.edu/ide/simulation/3702958/" TargetMode="External" /><Relationship Id="rId268" Type="http://schemas.openxmlformats.org/officeDocument/2006/relationships/hyperlink" Target="http://zerorobotics.mit.edu/ide/simulation/3702961/" TargetMode="External" /><Relationship Id="rId269" Type="http://schemas.openxmlformats.org/officeDocument/2006/relationships/hyperlink" Target="http://zerorobotics.mit.edu/ide/simulation/3702954/" TargetMode="External" /><Relationship Id="rId270" Type="http://schemas.openxmlformats.org/officeDocument/2006/relationships/hyperlink" Target="http://zerorobotics.mit.edu/ide/simulation/3702957/" TargetMode="External" /><Relationship Id="rId27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zerorobotics.mit.edu/ide/simulation/3677981/" TargetMode="External" /><Relationship Id="rId2" Type="http://schemas.openxmlformats.org/officeDocument/2006/relationships/hyperlink" Target="http://zerorobotics.mit.edu/ide/simulation/3677978/" TargetMode="External" /><Relationship Id="rId3" Type="http://schemas.openxmlformats.org/officeDocument/2006/relationships/hyperlink" Target="http://zerorobotics.mit.edu/ide/simulation/3677986/" TargetMode="External" /><Relationship Id="rId4" Type="http://schemas.openxmlformats.org/officeDocument/2006/relationships/hyperlink" Target="http://zerorobotics.mit.edu/ide/simulation/3677979/" TargetMode="External" /><Relationship Id="rId5" Type="http://schemas.openxmlformats.org/officeDocument/2006/relationships/hyperlink" Target="http://zerorobotics.mit.edu/ide/simulation/3677984/" TargetMode="External" /><Relationship Id="rId6" Type="http://schemas.openxmlformats.org/officeDocument/2006/relationships/hyperlink" Target="http://zerorobotics.mit.edu/ide/simulation/3677983/" TargetMode="External" /><Relationship Id="rId7" Type="http://schemas.openxmlformats.org/officeDocument/2006/relationships/hyperlink" Target="http://zerorobotics.mit.edu/ide/simulation/3677985/" TargetMode="External" /><Relationship Id="rId8" Type="http://schemas.openxmlformats.org/officeDocument/2006/relationships/hyperlink" Target="http://zerorobotics.mit.edu/ide/simulation/3677977/" TargetMode="External" /><Relationship Id="rId9" Type="http://schemas.openxmlformats.org/officeDocument/2006/relationships/hyperlink" Target="http://zerorobotics.mit.edu/ide/simulation/3677980/" TargetMode="External" /><Relationship Id="rId10" Type="http://schemas.openxmlformats.org/officeDocument/2006/relationships/hyperlink" Target="http://zerorobotics.mit.edu/ide/simulation/3677982/" TargetMode="External" /><Relationship Id="rId11" Type="http://schemas.openxmlformats.org/officeDocument/2006/relationships/hyperlink" Target="http://zerorobotics.mit.edu/ide/simulation/3678674/" TargetMode="External" /><Relationship Id="rId12" Type="http://schemas.openxmlformats.org/officeDocument/2006/relationships/hyperlink" Target="http://zerorobotics.mit.edu/ide/simulation/3678671/" TargetMode="External" /><Relationship Id="rId13" Type="http://schemas.openxmlformats.org/officeDocument/2006/relationships/hyperlink" Target="http://zerorobotics.mit.edu/ide/simulation/3678679/" TargetMode="External" /><Relationship Id="rId14" Type="http://schemas.openxmlformats.org/officeDocument/2006/relationships/hyperlink" Target="http://zerorobotics.mit.edu/ide/simulation/3678672/" TargetMode="External" /><Relationship Id="rId15" Type="http://schemas.openxmlformats.org/officeDocument/2006/relationships/hyperlink" Target="http://zerorobotics.mit.edu/ide/simulation/3678677/" TargetMode="External" /><Relationship Id="rId16" Type="http://schemas.openxmlformats.org/officeDocument/2006/relationships/hyperlink" Target="http://zerorobotics.mit.edu/ide/simulation/3678676/" TargetMode="External" /><Relationship Id="rId17" Type="http://schemas.openxmlformats.org/officeDocument/2006/relationships/hyperlink" Target="http://zerorobotics.mit.edu/ide/simulation/3678678/" TargetMode="External" /><Relationship Id="rId18" Type="http://schemas.openxmlformats.org/officeDocument/2006/relationships/hyperlink" Target="http://zerorobotics.mit.edu/ide/simulation/3678670/" TargetMode="External" /><Relationship Id="rId19" Type="http://schemas.openxmlformats.org/officeDocument/2006/relationships/hyperlink" Target="http://zerorobotics.mit.edu/ide/simulation/3678673/" TargetMode="External" /><Relationship Id="rId20" Type="http://schemas.openxmlformats.org/officeDocument/2006/relationships/hyperlink" Target="http://zerorobotics.mit.edu/ide/simulation/3678675/" TargetMode="External" /><Relationship Id="rId21" Type="http://schemas.openxmlformats.org/officeDocument/2006/relationships/hyperlink" Target="http://zerorobotics.mit.edu/ide/simulation/3679109/" TargetMode="External" /><Relationship Id="rId22" Type="http://schemas.openxmlformats.org/officeDocument/2006/relationships/hyperlink" Target="http://zerorobotics.mit.edu/ide/simulation/3679106/" TargetMode="External" /><Relationship Id="rId23" Type="http://schemas.openxmlformats.org/officeDocument/2006/relationships/hyperlink" Target="http://zerorobotics.mit.edu/ide/simulation/3679114/" TargetMode="External" /><Relationship Id="rId24" Type="http://schemas.openxmlformats.org/officeDocument/2006/relationships/hyperlink" Target="http://zerorobotics.mit.edu/ide/simulation/3679107/" TargetMode="External" /><Relationship Id="rId25" Type="http://schemas.openxmlformats.org/officeDocument/2006/relationships/hyperlink" Target="http://zerorobotics.mit.edu/ide/simulation/3679112/" TargetMode="External" /><Relationship Id="rId26" Type="http://schemas.openxmlformats.org/officeDocument/2006/relationships/hyperlink" Target="http://zerorobotics.mit.edu/ide/simulation/3679111/" TargetMode="External" /><Relationship Id="rId27" Type="http://schemas.openxmlformats.org/officeDocument/2006/relationships/hyperlink" Target="http://zerorobotics.mit.edu/ide/simulation/3679113/" TargetMode="External" /><Relationship Id="rId28" Type="http://schemas.openxmlformats.org/officeDocument/2006/relationships/hyperlink" Target="http://zerorobotics.mit.edu/ide/simulation/3679105/" TargetMode="External" /><Relationship Id="rId29" Type="http://schemas.openxmlformats.org/officeDocument/2006/relationships/hyperlink" Target="http://zerorobotics.mit.edu/ide/simulation/3679108/" TargetMode="External" /><Relationship Id="rId30" Type="http://schemas.openxmlformats.org/officeDocument/2006/relationships/hyperlink" Target="http://zerorobotics.mit.edu/ide/simulation/3679110/" TargetMode="External" /><Relationship Id="rId31" Type="http://schemas.openxmlformats.org/officeDocument/2006/relationships/hyperlink" Target="http://zerorobotics.mit.edu/ide/simulation/3680248/" TargetMode="External" /><Relationship Id="rId32" Type="http://schemas.openxmlformats.org/officeDocument/2006/relationships/hyperlink" Target="http://zerorobotics.mit.edu/ide/simulation/3680245/" TargetMode="External" /><Relationship Id="rId33" Type="http://schemas.openxmlformats.org/officeDocument/2006/relationships/hyperlink" Target="http://zerorobotics.mit.edu/ide/simulation/3680253/" TargetMode="External" /><Relationship Id="rId34" Type="http://schemas.openxmlformats.org/officeDocument/2006/relationships/hyperlink" Target="http://zerorobotics.mit.edu/ide/simulation/3680246/" TargetMode="External" /><Relationship Id="rId35" Type="http://schemas.openxmlformats.org/officeDocument/2006/relationships/hyperlink" Target="http://zerorobotics.mit.edu/ide/simulation/3680251/" TargetMode="External" /><Relationship Id="rId36" Type="http://schemas.openxmlformats.org/officeDocument/2006/relationships/hyperlink" Target="http://zerorobotics.mit.edu/ide/simulation/3680250/" TargetMode="External" /><Relationship Id="rId37" Type="http://schemas.openxmlformats.org/officeDocument/2006/relationships/hyperlink" Target="http://zerorobotics.mit.edu/ide/simulation/3680252/" TargetMode="External" /><Relationship Id="rId38" Type="http://schemas.openxmlformats.org/officeDocument/2006/relationships/hyperlink" Target="http://zerorobotics.mit.edu/ide/simulation/3680244/" TargetMode="External" /><Relationship Id="rId39" Type="http://schemas.openxmlformats.org/officeDocument/2006/relationships/hyperlink" Target="http://zerorobotics.mit.edu/ide/simulation/3680247/" TargetMode="External" /><Relationship Id="rId40" Type="http://schemas.openxmlformats.org/officeDocument/2006/relationships/hyperlink" Target="http://zerorobotics.mit.edu/ide/simulation/3680249/" TargetMode="External" /><Relationship Id="rId41" Type="http://schemas.openxmlformats.org/officeDocument/2006/relationships/hyperlink" Target="http://zerorobotics.mit.edu/ide/simulation/3681024/" TargetMode="External" /><Relationship Id="rId42" Type="http://schemas.openxmlformats.org/officeDocument/2006/relationships/hyperlink" Target="http://zerorobotics.mit.edu/ide/simulation/3681021/" TargetMode="External" /><Relationship Id="rId43" Type="http://schemas.openxmlformats.org/officeDocument/2006/relationships/hyperlink" Target="http://zerorobotics.mit.edu/ide/simulation/3681029/" TargetMode="External" /><Relationship Id="rId44" Type="http://schemas.openxmlformats.org/officeDocument/2006/relationships/hyperlink" Target="http://zerorobotics.mit.edu/ide/simulation/3681022/" TargetMode="External" /><Relationship Id="rId45" Type="http://schemas.openxmlformats.org/officeDocument/2006/relationships/hyperlink" Target="http://zerorobotics.mit.edu/ide/simulation/3681026/" TargetMode="External" /><Relationship Id="rId46" Type="http://schemas.openxmlformats.org/officeDocument/2006/relationships/hyperlink" Target="http://zerorobotics.mit.edu/ide/simulation/3681027/" TargetMode="External" /><Relationship Id="rId47" Type="http://schemas.openxmlformats.org/officeDocument/2006/relationships/hyperlink" Target="http://zerorobotics.mit.edu/ide/simulation/3681028/" TargetMode="External" /><Relationship Id="rId48" Type="http://schemas.openxmlformats.org/officeDocument/2006/relationships/hyperlink" Target="http://zerorobotics.mit.edu/ide/simulation/3681020/" TargetMode="External" /><Relationship Id="rId49" Type="http://schemas.openxmlformats.org/officeDocument/2006/relationships/hyperlink" Target="http://zerorobotics.mit.edu/ide/simulation/3681023/" TargetMode="External" /><Relationship Id="rId50" Type="http://schemas.openxmlformats.org/officeDocument/2006/relationships/hyperlink" Target="http://zerorobotics.mit.edu/ide/simulation/3681025/" TargetMode="External" /><Relationship Id="rId51" Type="http://schemas.openxmlformats.org/officeDocument/2006/relationships/hyperlink" Target="http://zerorobotics.mit.edu/ide/simulation/3682421/" TargetMode="External" /><Relationship Id="rId52" Type="http://schemas.openxmlformats.org/officeDocument/2006/relationships/hyperlink" Target="http://zerorobotics.mit.edu/ide/simulation/3682418/" TargetMode="External" /><Relationship Id="rId53" Type="http://schemas.openxmlformats.org/officeDocument/2006/relationships/hyperlink" Target="http://zerorobotics.mit.edu/ide/simulation/3682426/" TargetMode="External" /><Relationship Id="rId54" Type="http://schemas.openxmlformats.org/officeDocument/2006/relationships/hyperlink" Target="http://zerorobotics.mit.edu/ide/simulation/3682419/" TargetMode="External" /><Relationship Id="rId55" Type="http://schemas.openxmlformats.org/officeDocument/2006/relationships/hyperlink" Target="http://zerorobotics.mit.edu/ide/simulation/3682423/" TargetMode="External" /><Relationship Id="rId56" Type="http://schemas.openxmlformats.org/officeDocument/2006/relationships/hyperlink" Target="http://zerorobotics.mit.edu/ide/simulation/3682424/" TargetMode="External" /><Relationship Id="rId57" Type="http://schemas.openxmlformats.org/officeDocument/2006/relationships/hyperlink" Target="http://zerorobotics.mit.edu/ide/simulation/3682425/" TargetMode="External" /><Relationship Id="rId58" Type="http://schemas.openxmlformats.org/officeDocument/2006/relationships/hyperlink" Target="http://zerorobotics.mit.edu/ide/simulation/3682417/" TargetMode="External" /><Relationship Id="rId59" Type="http://schemas.openxmlformats.org/officeDocument/2006/relationships/hyperlink" Target="http://zerorobotics.mit.edu/ide/simulation/3682420/" TargetMode="External" /><Relationship Id="rId60" Type="http://schemas.openxmlformats.org/officeDocument/2006/relationships/hyperlink" Target="http://zerorobotics.mit.edu/ide/simulation/3682422/" TargetMode="External" /><Relationship Id="rId61" Type="http://schemas.openxmlformats.org/officeDocument/2006/relationships/hyperlink" Target="http://zerorobotics.mit.edu/ide/simulation/3683486/" TargetMode="External" /><Relationship Id="rId62" Type="http://schemas.openxmlformats.org/officeDocument/2006/relationships/hyperlink" Target="http://zerorobotics.mit.edu/ide/simulation/3683483/" TargetMode="External" /><Relationship Id="rId63" Type="http://schemas.openxmlformats.org/officeDocument/2006/relationships/hyperlink" Target="http://zerorobotics.mit.edu/ide/simulation/3683491/" TargetMode="External" /><Relationship Id="rId64" Type="http://schemas.openxmlformats.org/officeDocument/2006/relationships/hyperlink" Target="http://zerorobotics.mit.edu/ide/simulation/3683484/" TargetMode="External" /><Relationship Id="rId65" Type="http://schemas.openxmlformats.org/officeDocument/2006/relationships/hyperlink" Target="http://zerorobotics.mit.edu/ide/simulation/3683488/" TargetMode="External" /><Relationship Id="rId66" Type="http://schemas.openxmlformats.org/officeDocument/2006/relationships/hyperlink" Target="http://zerorobotics.mit.edu/ide/simulation/3683489/" TargetMode="External" /><Relationship Id="rId67" Type="http://schemas.openxmlformats.org/officeDocument/2006/relationships/hyperlink" Target="http://zerorobotics.mit.edu/ide/simulation/3683490/" TargetMode="External" /><Relationship Id="rId68" Type="http://schemas.openxmlformats.org/officeDocument/2006/relationships/hyperlink" Target="http://zerorobotics.mit.edu/ide/simulation/3683482/" TargetMode="External" /><Relationship Id="rId69" Type="http://schemas.openxmlformats.org/officeDocument/2006/relationships/hyperlink" Target="http://zerorobotics.mit.edu/ide/simulation/3683485/" TargetMode="External" /><Relationship Id="rId70" Type="http://schemas.openxmlformats.org/officeDocument/2006/relationships/hyperlink" Target="http://zerorobotics.mit.edu/ide/simulation/3683487/" TargetMode="External" /><Relationship Id="rId71" Type="http://schemas.openxmlformats.org/officeDocument/2006/relationships/hyperlink" Target="http://zerorobotics.mit.edu/ide/simulation/3684473/" TargetMode="External" /><Relationship Id="rId72" Type="http://schemas.openxmlformats.org/officeDocument/2006/relationships/hyperlink" Target="http://zerorobotics.mit.edu/ide/simulation/3684470/" TargetMode="External" /><Relationship Id="rId73" Type="http://schemas.openxmlformats.org/officeDocument/2006/relationships/hyperlink" Target="http://zerorobotics.mit.edu/ide/simulation/3684478/" TargetMode="External" /><Relationship Id="rId74" Type="http://schemas.openxmlformats.org/officeDocument/2006/relationships/hyperlink" Target="http://zerorobotics.mit.edu/ide/simulation/3684471/" TargetMode="External" /><Relationship Id="rId75" Type="http://schemas.openxmlformats.org/officeDocument/2006/relationships/hyperlink" Target="http://zerorobotics.mit.edu/ide/simulation/3684475/" TargetMode="External" /><Relationship Id="rId76" Type="http://schemas.openxmlformats.org/officeDocument/2006/relationships/hyperlink" Target="http://zerorobotics.mit.edu/ide/simulation/3684476/" TargetMode="External" /><Relationship Id="rId77" Type="http://schemas.openxmlformats.org/officeDocument/2006/relationships/hyperlink" Target="http://zerorobotics.mit.edu/ide/simulation/3684477/" TargetMode="External" /><Relationship Id="rId78" Type="http://schemas.openxmlformats.org/officeDocument/2006/relationships/hyperlink" Target="http://zerorobotics.mit.edu/ide/simulation/3684469/" TargetMode="External" /><Relationship Id="rId79" Type="http://schemas.openxmlformats.org/officeDocument/2006/relationships/hyperlink" Target="http://zerorobotics.mit.edu/ide/simulation/3684472/" TargetMode="External" /><Relationship Id="rId80" Type="http://schemas.openxmlformats.org/officeDocument/2006/relationships/hyperlink" Target="http://zerorobotics.mit.edu/ide/simulation/3684474/" TargetMode="External" /><Relationship Id="rId81" Type="http://schemas.openxmlformats.org/officeDocument/2006/relationships/hyperlink" Target="http://zerorobotics.mit.edu/ide/simulation/3685411/" TargetMode="External" /><Relationship Id="rId82" Type="http://schemas.openxmlformats.org/officeDocument/2006/relationships/hyperlink" Target="http://zerorobotics.mit.edu/ide/simulation/3685414/" TargetMode="External" /><Relationship Id="rId83" Type="http://schemas.openxmlformats.org/officeDocument/2006/relationships/hyperlink" Target="http://zerorobotics.mit.edu/ide/simulation/3685419/" TargetMode="External" /><Relationship Id="rId84" Type="http://schemas.openxmlformats.org/officeDocument/2006/relationships/hyperlink" Target="http://zerorobotics.mit.edu/ide/simulation/3685412/" TargetMode="External" /><Relationship Id="rId85" Type="http://schemas.openxmlformats.org/officeDocument/2006/relationships/hyperlink" Target="http://zerorobotics.mit.edu/ide/simulation/3685416/" TargetMode="External" /><Relationship Id="rId86" Type="http://schemas.openxmlformats.org/officeDocument/2006/relationships/hyperlink" Target="http://zerorobotics.mit.edu/ide/simulation/3685417/" TargetMode="External" /><Relationship Id="rId87" Type="http://schemas.openxmlformats.org/officeDocument/2006/relationships/hyperlink" Target="http://zerorobotics.mit.edu/ide/simulation/3685418/" TargetMode="External" /><Relationship Id="rId88" Type="http://schemas.openxmlformats.org/officeDocument/2006/relationships/hyperlink" Target="http://zerorobotics.mit.edu/ide/simulation/3685410/" TargetMode="External" /><Relationship Id="rId89" Type="http://schemas.openxmlformats.org/officeDocument/2006/relationships/hyperlink" Target="http://zerorobotics.mit.edu/ide/simulation/3685413/" TargetMode="External" /><Relationship Id="rId90" Type="http://schemas.openxmlformats.org/officeDocument/2006/relationships/hyperlink" Target="http://zerorobotics.mit.edu/ide/simulation/3685415/" TargetMode="External" /><Relationship Id="rId91" Type="http://schemas.openxmlformats.org/officeDocument/2006/relationships/hyperlink" Target="http://zerorobotics.mit.edu/ide/simulation/3689728/" TargetMode="External" /><Relationship Id="rId92" Type="http://schemas.openxmlformats.org/officeDocument/2006/relationships/hyperlink" Target="http://zerorobotics.mit.edu/ide/simulation/3689731/" TargetMode="External" /><Relationship Id="rId93" Type="http://schemas.openxmlformats.org/officeDocument/2006/relationships/hyperlink" Target="http://zerorobotics.mit.edu/ide/simulation/3689736/" TargetMode="External" /><Relationship Id="rId94" Type="http://schemas.openxmlformats.org/officeDocument/2006/relationships/hyperlink" Target="http://zerorobotics.mit.edu/ide/simulation/3689729/" TargetMode="External" /><Relationship Id="rId95" Type="http://schemas.openxmlformats.org/officeDocument/2006/relationships/hyperlink" Target="http://zerorobotics.mit.edu/ide/simulation/3689733/" TargetMode="External" /><Relationship Id="rId96" Type="http://schemas.openxmlformats.org/officeDocument/2006/relationships/hyperlink" Target="http://zerorobotics.mit.edu/ide/simulation/3689734/" TargetMode="External" /><Relationship Id="rId97" Type="http://schemas.openxmlformats.org/officeDocument/2006/relationships/hyperlink" Target="http://zerorobotics.mit.edu/ide/simulation/3689735/" TargetMode="External" /><Relationship Id="rId98" Type="http://schemas.openxmlformats.org/officeDocument/2006/relationships/hyperlink" Target="http://zerorobotics.mit.edu/ide/simulation/3689727/" TargetMode="External" /><Relationship Id="rId99" Type="http://schemas.openxmlformats.org/officeDocument/2006/relationships/hyperlink" Target="http://zerorobotics.mit.edu/ide/simulation/3689730/" TargetMode="External" /><Relationship Id="rId100" Type="http://schemas.openxmlformats.org/officeDocument/2006/relationships/hyperlink" Target="http://zerorobotics.mit.edu/ide/simulation/3689732/" TargetMode="External" /><Relationship Id="rId101" Type="http://schemas.openxmlformats.org/officeDocument/2006/relationships/hyperlink" Target="http://zerorobotics.mit.edu/ide/simulation/3688247/" TargetMode="External" /><Relationship Id="rId102" Type="http://schemas.openxmlformats.org/officeDocument/2006/relationships/hyperlink" Target="http://zerorobotics.mit.edu/ide/simulation/3688250/" TargetMode="External" /><Relationship Id="rId103" Type="http://schemas.openxmlformats.org/officeDocument/2006/relationships/hyperlink" Target="http://zerorobotics.mit.edu/ide/simulation/3688255/" TargetMode="External" /><Relationship Id="rId104" Type="http://schemas.openxmlformats.org/officeDocument/2006/relationships/hyperlink" Target="http://zerorobotics.mit.edu/ide/simulation/3688248/" TargetMode="External" /><Relationship Id="rId105" Type="http://schemas.openxmlformats.org/officeDocument/2006/relationships/hyperlink" Target="http://zerorobotics.mit.edu/ide/simulation/3688252/" TargetMode="External" /><Relationship Id="rId106" Type="http://schemas.openxmlformats.org/officeDocument/2006/relationships/hyperlink" Target="http://zerorobotics.mit.edu/ide/simulation/3688253/" TargetMode="External" /><Relationship Id="rId107" Type="http://schemas.openxmlformats.org/officeDocument/2006/relationships/hyperlink" Target="http://zerorobotics.mit.edu/ide/simulation/3688254/" TargetMode="External" /><Relationship Id="rId108" Type="http://schemas.openxmlformats.org/officeDocument/2006/relationships/hyperlink" Target="http://zerorobotics.mit.edu/ide/simulation/3688246/" TargetMode="External" /><Relationship Id="rId109" Type="http://schemas.openxmlformats.org/officeDocument/2006/relationships/hyperlink" Target="http://zerorobotics.mit.edu/ide/simulation/3688249/" TargetMode="External" /><Relationship Id="rId110" Type="http://schemas.openxmlformats.org/officeDocument/2006/relationships/hyperlink" Target="http://zerorobotics.mit.edu/ide/simulation/3688251/" TargetMode="External" /><Relationship Id="rId111" Type="http://schemas.openxmlformats.org/officeDocument/2006/relationships/hyperlink" Target="http://zerorobotics.mit.edu/ide/simulation/3687333/" TargetMode="External" /><Relationship Id="rId112" Type="http://schemas.openxmlformats.org/officeDocument/2006/relationships/hyperlink" Target="http://zerorobotics.mit.edu/ide/simulation/3687336/" TargetMode="External" /><Relationship Id="rId113" Type="http://schemas.openxmlformats.org/officeDocument/2006/relationships/hyperlink" Target="http://zerorobotics.mit.edu/ide/simulation/3687341/" TargetMode="External" /><Relationship Id="rId114" Type="http://schemas.openxmlformats.org/officeDocument/2006/relationships/hyperlink" Target="http://zerorobotics.mit.edu/ide/simulation/3687334/" TargetMode="External" /><Relationship Id="rId115" Type="http://schemas.openxmlformats.org/officeDocument/2006/relationships/hyperlink" Target="http://zerorobotics.mit.edu/ide/simulation/3687338/" TargetMode="External" /><Relationship Id="rId116" Type="http://schemas.openxmlformats.org/officeDocument/2006/relationships/hyperlink" Target="http://zerorobotics.mit.edu/ide/simulation/3687339/" TargetMode="External" /><Relationship Id="rId117" Type="http://schemas.openxmlformats.org/officeDocument/2006/relationships/hyperlink" Target="http://zerorobotics.mit.edu/ide/simulation/3687340/" TargetMode="External" /><Relationship Id="rId118" Type="http://schemas.openxmlformats.org/officeDocument/2006/relationships/hyperlink" Target="http://zerorobotics.mit.edu/ide/simulation/3687332/" TargetMode="External" /><Relationship Id="rId119" Type="http://schemas.openxmlformats.org/officeDocument/2006/relationships/hyperlink" Target="http://zerorobotics.mit.edu/ide/simulation/3687335/" TargetMode="External" /><Relationship Id="rId120" Type="http://schemas.openxmlformats.org/officeDocument/2006/relationships/hyperlink" Target="http://zerorobotics.mit.edu/ide/simulation/3687337/" TargetMode="External" /><Relationship Id="rId121" Type="http://schemas.openxmlformats.org/officeDocument/2006/relationships/hyperlink" Target="http://zerorobotics.mit.edu/ide/simulation/3686850/" TargetMode="External" /><Relationship Id="rId122" Type="http://schemas.openxmlformats.org/officeDocument/2006/relationships/hyperlink" Target="http://zerorobotics.mit.edu/ide/simulation/3686853/" TargetMode="External" /><Relationship Id="rId123" Type="http://schemas.openxmlformats.org/officeDocument/2006/relationships/hyperlink" Target="http://zerorobotics.mit.edu/ide/simulation/3686858/" TargetMode="External" /><Relationship Id="rId124" Type="http://schemas.openxmlformats.org/officeDocument/2006/relationships/hyperlink" Target="http://zerorobotics.mit.edu/ide/simulation/3686851/" TargetMode="External" /><Relationship Id="rId125" Type="http://schemas.openxmlformats.org/officeDocument/2006/relationships/hyperlink" Target="http://zerorobotics.mit.edu/ide/simulation/3686855/" TargetMode="External" /><Relationship Id="rId126" Type="http://schemas.openxmlformats.org/officeDocument/2006/relationships/hyperlink" Target="http://zerorobotics.mit.edu/ide/simulation/3686856/" TargetMode="External" /><Relationship Id="rId127" Type="http://schemas.openxmlformats.org/officeDocument/2006/relationships/hyperlink" Target="http://zerorobotics.mit.edu/ide/simulation/3686857/" TargetMode="External" /><Relationship Id="rId128" Type="http://schemas.openxmlformats.org/officeDocument/2006/relationships/hyperlink" Target="http://zerorobotics.mit.edu/ide/simulation/3686849/" TargetMode="External" /><Relationship Id="rId129" Type="http://schemas.openxmlformats.org/officeDocument/2006/relationships/hyperlink" Target="http://zerorobotics.mit.edu/ide/simulation/3686852/" TargetMode="External" /><Relationship Id="rId130" Type="http://schemas.openxmlformats.org/officeDocument/2006/relationships/hyperlink" Target="http://zerorobotics.mit.edu/ide/simulation/3686854/" TargetMode="External" /><Relationship Id="rId131" Type="http://schemas.openxmlformats.org/officeDocument/2006/relationships/hyperlink" Target="http://zerorobotics.mit.edu/ide/simulation/3691304/" TargetMode="External" /><Relationship Id="rId132" Type="http://schemas.openxmlformats.org/officeDocument/2006/relationships/hyperlink" Target="http://zerorobotics.mit.edu/ide/simulation/3691307/" TargetMode="External" /><Relationship Id="rId133" Type="http://schemas.openxmlformats.org/officeDocument/2006/relationships/hyperlink" Target="http://zerorobotics.mit.edu/ide/simulation/3691312/" TargetMode="External" /><Relationship Id="rId134" Type="http://schemas.openxmlformats.org/officeDocument/2006/relationships/hyperlink" Target="http://zerorobotics.mit.edu/ide/simulation/3691305/" TargetMode="External" /><Relationship Id="rId135" Type="http://schemas.openxmlformats.org/officeDocument/2006/relationships/hyperlink" Target="http://zerorobotics.mit.edu/ide/simulation/3691309/" TargetMode="External" /><Relationship Id="rId136" Type="http://schemas.openxmlformats.org/officeDocument/2006/relationships/hyperlink" Target="http://zerorobotics.mit.edu/ide/simulation/3691310/" TargetMode="External" /><Relationship Id="rId137" Type="http://schemas.openxmlformats.org/officeDocument/2006/relationships/hyperlink" Target="http://zerorobotics.mit.edu/ide/simulation/3691311/" TargetMode="External" /><Relationship Id="rId138" Type="http://schemas.openxmlformats.org/officeDocument/2006/relationships/hyperlink" Target="http://zerorobotics.mit.edu/ide/simulation/3691303/" TargetMode="External" /><Relationship Id="rId139" Type="http://schemas.openxmlformats.org/officeDocument/2006/relationships/hyperlink" Target="http://zerorobotics.mit.edu/ide/simulation/3691306/" TargetMode="External" /><Relationship Id="rId140" Type="http://schemas.openxmlformats.org/officeDocument/2006/relationships/hyperlink" Target="http://zerorobotics.mit.edu/ide/simulation/3691308/" TargetMode="External" /><Relationship Id="rId141" Type="http://schemas.openxmlformats.org/officeDocument/2006/relationships/hyperlink" Target="http://zerorobotics.mit.edu/ide/simulation/3692893/" TargetMode="External" /><Relationship Id="rId142" Type="http://schemas.openxmlformats.org/officeDocument/2006/relationships/hyperlink" Target="http://zerorobotics.mit.edu/ide/simulation/3692896/" TargetMode="External" /><Relationship Id="rId143" Type="http://schemas.openxmlformats.org/officeDocument/2006/relationships/hyperlink" Target="http://zerorobotics.mit.edu/ide/simulation/3692901/" TargetMode="External" /><Relationship Id="rId144" Type="http://schemas.openxmlformats.org/officeDocument/2006/relationships/hyperlink" Target="http://zerorobotics.mit.edu/ide/simulation/3692894/" TargetMode="External" /><Relationship Id="rId145" Type="http://schemas.openxmlformats.org/officeDocument/2006/relationships/hyperlink" Target="http://zerorobotics.mit.edu/ide/simulation/3692898/" TargetMode="External" /><Relationship Id="rId146" Type="http://schemas.openxmlformats.org/officeDocument/2006/relationships/hyperlink" Target="http://zerorobotics.mit.edu/ide/simulation/3692899/" TargetMode="External" /><Relationship Id="rId147" Type="http://schemas.openxmlformats.org/officeDocument/2006/relationships/hyperlink" Target="http://zerorobotics.mit.edu/ide/simulation/3692900/" TargetMode="External" /><Relationship Id="rId148" Type="http://schemas.openxmlformats.org/officeDocument/2006/relationships/hyperlink" Target="http://zerorobotics.mit.edu/ide/simulation/3692892/" TargetMode="External" /><Relationship Id="rId149" Type="http://schemas.openxmlformats.org/officeDocument/2006/relationships/hyperlink" Target="http://zerorobotics.mit.edu/ide/simulation/3692895/" TargetMode="External" /><Relationship Id="rId150" Type="http://schemas.openxmlformats.org/officeDocument/2006/relationships/hyperlink" Target="http://zerorobotics.mit.edu/ide/simulation/3692897/" TargetMode="External" /><Relationship Id="rId151" Type="http://schemas.openxmlformats.org/officeDocument/2006/relationships/hyperlink" Target="http://zerorobotics.mit.edu/ide/simulation/3694004/" TargetMode="External" /><Relationship Id="rId152" Type="http://schemas.openxmlformats.org/officeDocument/2006/relationships/hyperlink" Target="http://zerorobotics.mit.edu/ide/simulation/3694005/" TargetMode="External" /><Relationship Id="rId153" Type="http://schemas.openxmlformats.org/officeDocument/2006/relationships/hyperlink" Target="http://zerorobotics.mit.edu/ide/simulation/3694010/" TargetMode="External" /><Relationship Id="rId154" Type="http://schemas.openxmlformats.org/officeDocument/2006/relationships/hyperlink" Target="http://zerorobotics.mit.edu/ide/simulation/3694001/" TargetMode="External" /><Relationship Id="rId155" Type="http://schemas.openxmlformats.org/officeDocument/2006/relationships/hyperlink" Target="http://zerorobotics.mit.edu/ide/simulation/3694007/" TargetMode="External" /><Relationship Id="rId156" Type="http://schemas.openxmlformats.org/officeDocument/2006/relationships/hyperlink" Target="http://zerorobotics.mit.edu/ide/simulation/3694008/" TargetMode="External" /><Relationship Id="rId157" Type="http://schemas.openxmlformats.org/officeDocument/2006/relationships/hyperlink" Target="http://zerorobotics.mit.edu/ide/simulation/3694009/" TargetMode="External" /><Relationship Id="rId158" Type="http://schemas.openxmlformats.org/officeDocument/2006/relationships/hyperlink" Target="http://zerorobotics.mit.edu/ide/simulation/3694003/" TargetMode="External" /><Relationship Id="rId159" Type="http://schemas.openxmlformats.org/officeDocument/2006/relationships/hyperlink" Target="http://zerorobotics.mit.edu/ide/simulation/3694002/" TargetMode="External" /><Relationship Id="rId160" Type="http://schemas.openxmlformats.org/officeDocument/2006/relationships/hyperlink" Target="http://zerorobotics.mit.edu/ide/simulation/3694006/" TargetMode="External" /><Relationship Id="rId161" Type="http://schemas.openxmlformats.org/officeDocument/2006/relationships/hyperlink" Target="http://zerorobotics.mit.edu/ide/simulation/3694988/" TargetMode="External" /><Relationship Id="rId162" Type="http://schemas.openxmlformats.org/officeDocument/2006/relationships/hyperlink" Target="http://zerorobotics.mit.edu/ide/simulation/3694989/" TargetMode="External" /><Relationship Id="rId163" Type="http://schemas.openxmlformats.org/officeDocument/2006/relationships/hyperlink" Target="http://zerorobotics.mit.edu/ide/simulation/3694994/" TargetMode="External" /><Relationship Id="rId164" Type="http://schemas.openxmlformats.org/officeDocument/2006/relationships/hyperlink" Target="http://zerorobotics.mit.edu/ide/simulation/3694985/" TargetMode="External" /><Relationship Id="rId165" Type="http://schemas.openxmlformats.org/officeDocument/2006/relationships/hyperlink" Target="http://zerorobotics.mit.edu/ide/simulation/3694991/" TargetMode="External" /><Relationship Id="rId166" Type="http://schemas.openxmlformats.org/officeDocument/2006/relationships/hyperlink" Target="http://zerorobotics.mit.edu/ide/simulation/3694992/" TargetMode="External" /><Relationship Id="rId167" Type="http://schemas.openxmlformats.org/officeDocument/2006/relationships/hyperlink" Target="http://zerorobotics.mit.edu/ide/simulation/3694993/" TargetMode="External" /><Relationship Id="rId168" Type="http://schemas.openxmlformats.org/officeDocument/2006/relationships/hyperlink" Target="http://zerorobotics.mit.edu/ide/simulation/3694987/" TargetMode="External" /><Relationship Id="rId169" Type="http://schemas.openxmlformats.org/officeDocument/2006/relationships/hyperlink" Target="http://zerorobotics.mit.edu/ide/simulation/3694986/" TargetMode="External" /><Relationship Id="rId170" Type="http://schemas.openxmlformats.org/officeDocument/2006/relationships/hyperlink" Target="http://zerorobotics.mit.edu/ide/simulation/3694990/" TargetMode="External" /><Relationship Id="rId171" Type="http://schemas.openxmlformats.org/officeDocument/2006/relationships/hyperlink" Target="http://zerorobotics.mit.edu/ide/simulation/3699961/" TargetMode="External" /><Relationship Id="rId172" Type="http://schemas.openxmlformats.org/officeDocument/2006/relationships/hyperlink" Target="http://zerorobotics.mit.edu/ide/simulation/3699962/" TargetMode="External" /><Relationship Id="rId173" Type="http://schemas.openxmlformats.org/officeDocument/2006/relationships/hyperlink" Target="http://zerorobotics.mit.edu/ide/simulation/3699967/" TargetMode="External" /><Relationship Id="rId174" Type="http://schemas.openxmlformats.org/officeDocument/2006/relationships/hyperlink" Target="http://zerorobotics.mit.edu/ide/simulation/3699958/" TargetMode="External" /><Relationship Id="rId175" Type="http://schemas.openxmlformats.org/officeDocument/2006/relationships/hyperlink" Target="http://zerorobotics.mit.edu/ide/simulation/3699964/" TargetMode="External" /><Relationship Id="rId176" Type="http://schemas.openxmlformats.org/officeDocument/2006/relationships/hyperlink" Target="http://zerorobotics.mit.edu/ide/simulation/3699965/" TargetMode="External" /><Relationship Id="rId177" Type="http://schemas.openxmlformats.org/officeDocument/2006/relationships/hyperlink" Target="http://zerorobotics.mit.edu/ide/simulation/3699966/" TargetMode="External" /><Relationship Id="rId178" Type="http://schemas.openxmlformats.org/officeDocument/2006/relationships/hyperlink" Target="http://zerorobotics.mit.edu/ide/simulation/3699960/" TargetMode="External" /><Relationship Id="rId179" Type="http://schemas.openxmlformats.org/officeDocument/2006/relationships/hyperlink" Target="http://zerorobotics.mit.edu/ide/simulation/3699959/" TargetMode="External" /><Relationship Id="rId180" Type="http://schemas.openxmlformats.org/officeDocument/2006/relationships/hyperlink" Target="http://zerorobotics.mit.edu/ide/simulation/3699963/" TargetMode="External" /><Relationship Id="rId181" Type="http://schemas.openxmlformats.org/officeDocument/2006/relationships/hyperlink" Target="http://zerorobotics.mit.edu/ide/simulation/3698386/" TargetMode="External" /><Relationship Id="rId182" Type="http://schemas.openxmlformats.org/officeDocument/2006/relationships/hyperlink" Target="http://zerorobotics.mit.edu/ide/simulation/3698387/" TargetMode="External" /><Relationship Id="rId183" Type="http://schemas.openxmlformats.org/officeDocument/2006/relationships/hyperlink" Target="http://zerorobotics.mit.edu/ide/simulation/3698392/" TargetMode="External" /><Relationship Id="rId184" Type="http://schemas.openxmlformats.org/officeDocument/2006/relationships/hyperlink" Target="http://zerorobotics.mit.edu/ide/simulation/3698383/" TargetMode="External" /><Relationship Id="rId185" Type="http://schemas.openxmlformats.org/officeDocument/2006/relationships/hyperlink" Target="http://zerorobotics.mit.edu/ide/simulation/3698389/" TargetMode="External" /><Relationship Id="rId186" Type="http://schemas.openxmlformats.org/officeDocument/2006/relationships/hyperlink" Target="http://zerorobotics.mit.edu/ide/simulation/3698390/" TargetMode="External" /><Relationship Id="rId187" Type="http://schemas.openxmlformats.org/officeDocument/2006/relationships/hyperlink" Target="http://zerorobotics.mit.edu/ide/simulation/3698391/" TargetMode="External" /><Relationship Id="rId188" Type="http://schemas.openxmlformats.org/officeDocument/2006/relationships/hyperlink" Target="http://zerorobotics.mit.edu/ide/simulation/3698385/" TargetMode="External" /><Relationship Id="rId189" Type="http://schemas.openxmlformats.org/officeDocument/2006/relationships/hyperlink" Target="http://zerorobotics.mit.edu/ide/simulation/3698384/" TargetMode="External" /><Relationship Id="rId190" Type="http://schemas.openxmlformats.org/officeDocument/2006/relationships/hyperlink" Target="http://zerorobotics.mit.edu/ide/simulation/3698388/" TargetMode="External" /><Relationship Id="rId191" Type="http://schemas.openxmlformats.org/officeDocument/2006/relationships/hyperlink" Target="http://zerorobotics.mit.edu/ide/simulation/3696801/" TargetMode="External" /><Relationship Id="rId192" Type="http://schemas.openxmlformats.org/officeDocument/2006/relationships/hyperlink" Target="http://zerorobotics.mit.edu/ide/simulation/3696802/" TargetMode="External" /><Relationship Id="rId193" Type="http://schemas.openxmlformats.org/officeDocument/2006/relationships/hyperlink" Target="http://zerorobotics.mit.edu/ide/simulation/3696807/" TargetMode="External" /><Relationship Id="rId194" Type="http://schemas.openxmlformats.org/officeDocument/2006/relationships/hyperlink" Target="http://zerorobotics.mit.edu/ide/simulation/3696798/" TargetMode="External" /><Relationship Id="rId195" Type="http://schemas.openxmlformats.org/officeDocument/2006/relationships/hyperlink" Target="http://zerorobotics.mit.edu/ide/simulation/3696804/" TargetMode="External" /><Relationship Id="rId196" Type="http://schemas.openxmlformats.org/officeDocument/2006/relationships/hyperlink" Target="http://zerorobotics.mit.edu/ide/simulation/3696805/" TargetMode="External" /><Relationship Id="rId197" Type="http://schemas.openxmlformats.org/officeDocument/2006/relationships/hyperlink" Target="http://zerorobotics.mit.edu/ide/simulation/3696806/" TargetMode="External" /><Relationship Id="rId198" Type="http://schemas.openxmlformats.org/officeDocument/2006/relationships/hyperlink" Target="http://zerorobotics.mit.edu/ide/simulation/3696800/" TargetMode="External" /><Relationship Id="rId199" Type="http://schemas.openxmlformats.org/officeDocument/2006/relationships/hyperlink" Target="http://zerorobotics.mit.edu/ide/simulation/3696799/" TargetMode="External" /><Relationship Id="rId200" Type="http://schemas.openxmlformats.org/officeDocument/2006/relationships/hyperlink" Target="http://zerorobotics.mit.edu/ide/simulation/3696803/" TargetMode="External" /><Relationship Id="rId201" Type="http://schemas.openxmlformats.org/officeDocument/2006/relationships/hyperlink" Target="http://zerorobotics.mit.edu/ide/simulation/3701315/" TargetMode="External" /><Relationship Id="rId202" Type="http://schemas.openxmlformats.org/officeDocument/2006/relationships/hyperlink" Target="http://zerorobotics.mit.edu/ide/simulation/3701316/" TargetMode="External" /><Relationship Id="rId203" Type="http://schemas.openxmlformats.org/officeDocument/2006/relationships/hyperlink" Target="http://zerorobotics.mit.edu/ide/simulation/3701321/" TargetMode="External" /><Relationship Id="rId204" Type="http://schemas.openxmlformats.org/officeDocument/2006/relationships/hyperlink" Target="http://zerorobotics.mit.edu/ide/simulation/3701312/" TargetMode="External" /><Relationship Id="rId205" Type="http://schemas.openxmlformats.org/officeDocument/2006/relationships/hyperlink" Target="http://zerorobotics.mit.edu/ide/simulation/3701318/" TargetMode="External" /><Relationship Id="rId206" Type="http://schemas.openxmlformats.org/officeDocument/2006/relationships/hyperlink" Target="http://zerorobotics.mit.edu/ide/simulation/3701319/" TargetMode="External" /><Relationship Id="rId207" Type="http://schemas.openxmlformats.org/officeDocument/2006/relationships/hyperlink" Target="http://zerorobotics.mit.edu/ide/simulation/3701320/" TargetMode="External" /><Relationship Id="rId208" Type="http://schemas.openxmlformats.org/officeDocument/2006/relationships/hyperlink" Target="http://zerorobotics.mit.edu/ide/simulation/3701314/" TargetMode="External" /><Relationship Id="rId209" Type="http://schemas.openxmlformats.org/officeDocument/2006/relationships/hyperlink" Target="http://zerorobotics.mit.edu/ide/simulation/3701313/" TargetMode="External" /><Relationship Id="rId210" Type="http://schemas.openxmlformats.org/officeDocument/2006/relationships/hyperlink" Target="http://zerorobotics.mit.edu/ide/simulation/3701317/" TargetMode="External" /><Relationship Id="rId211" Type="http://schemas.openxmlformats.org/officeDocument/2006/relationships/hyperlink" Target="http://zerorobotics.mit.edu/ide/simulation/3702937/" TargetMode="External" /><Relationship Id="rId212" Type="http://schemas.openxmlformats.org/officeDocument/2006/relationships/hyperlink" Target="http://zerorobotics.mit.edu/ide/simulation/3702942/" TargetMode="External" /><Relationship Id="rId213" Type="http://schemas.openxmlformats.org/officeDocument/2006/relationships/hyperlink" Target="http://zerorobotics.mit.edu/ide/simulation/3702933/" TargetMode="External" /><Relationship Id="rId214" Type="http://schemas.openxmlformats.org/officeDocument/2006/relationships/hyperlink" Target="http://zerorobotics.mit.edu/ide/simulation/3702939/" TargetMode="External" /><Relationship Id="rId215" Type="http://schemas.openxmlformats.org/officeDocument/2006/relationships/hyperlink" Target="http://zerorobotics.mit.edu/ide/simulation/3702940/" TargetMode="External" /><Relationship Id="rId216" Type="http://schemas.openxmlformats.org/officeDocument/2006/relationships/hyperlink" Target="http://zerorobotics.mit.edu/ide/simulation/3702941/" TargetMode="External" /><Relationship Id="rId217" Type="http://schemas.openxmlformats.org/officeDocument/2006/relationships/hyperlink" Target="http://zerorobotics.mit.edu/ide/simulation/3702935/" TargetMode="External" /><Relationship Id="rId218" Type="http://schemas.openxmlformats.org/officeDocument/2006/relationships/hyperlink" Target="http://zerorobotics.mit.edu/ide/simulation/3702934/" TargetMode="External" /><Relationship Id="rId219" Type="http://schemas.openxmlformats.org/officeDocument/2006/relationships/hyperlink" Target="http://zerorobotics.mit.edu/ide/simulation/3702938/" TargetMode="External" /><Relationship Id="rId220" Type="http://schemas.openxmlformats.org/officeDocument/2006/relationships/hyperlink" Target="http://zerorobotics.mit.edu/ide/simulation/3702936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zerorobotics.mit.edu/ide/simulation/3677968/" TargetMode="External" /><Relationship Id="rId2" Type="http://schemas.openxmlformats.org/officeDocument/2006/relationships/hyperlink" Target="http://zerorobotics.mit.edu/ide/simulation/3677972/" TargetMode="External" /><Relationship Id="rId3" Type="http://schemas.openxmlformats.org/officeDocument/2006/relationships/hyperlink" Target="http://zerorobotics.mit.edu/ide/simulation/3677976/" TargetMode="External" /><Relationship Id="rId4" Type="http://schemas.openxmlformats.org/officeDocument/2006/relationships/hyperlink" Target="http://zerorobotics.mit.edu/ide/simulation/3677967/" TargetMode="External" /><Relationship Id="rId5" Type="http://schemas.openxmlformats.org/officeDocument/2006/relationships/hyperlink" Target="http://zerorobotics.mit.edu/ide/simulation/3677971/" TargetMode="External" /><Relationship Id="rId6" Type="http://schemas.openxmlformats.org/officeDocument/2006/relationships/hyperlink" Target="http://zerorobotics.mit.edu/ide/simulation/3677975/" TargetMode="External" /><Relationship Id="rId7" Type="http://schemas.openxmlformats.org/officeDocument/2006/relationships/hyperlink" Target="http://zerorobotics.mit.edu/ide/simulation/3677970/" TargetMode="External" /><Relationship Id="rId8" Type="http://schemas.openxmlformats.org/officeDocument/2006/relationships/hyperlink" Target="http://zerorobotics.mit.edu/ide/simulation/3677974/" TargetMode="External" /><Relationship Id="rId9" Type="http://schemas.openxmlformats.org/officeDocument/2006/relationships/hyperlink" Target="http://zerorobotics.mit.edu/ide/simulation/3677969/" TargetMode="External" /><Relationship Id="rId10" Type="http://schemas.openxmlformats.org/officeDocument/2006/relationships/hyperlink" Target="http://zerorobotics.mit.edu/ide/simulation/3677973/" TargetMode="External" /><Relationship Id="rId11" Type="http://schemas.openxmlformats.org/officeDocument/2006/relationships/hyperlink" Target="http://zerorobotics.mit.edu/ide/simulation/3677514/" TargetMode="External" /><Relationship Id="rId12" Type="http://schemas.openxmlformats.org/officeDocument/2006/relationships/hyperlink" Target="http://zerorobotics.mit.edu/ide/simulation/3677518/" TargetMode="External" /><Relationship Id="rId13" Type="http://schemas.openxmlformats.org/officeDocument/2006/relationships/hyperlink" Target="http://zerorobotics.mit.edu/ide/simulation/3677522/" TargetMode="External" /><Relationship Id="rId14" Type="http://schemas.openxmlformats.org/officeDocument/2006/relationships/hyperlink" Target="http://zerorobotics.mit.edu/ide/simulation/3677513/" TargetMode="External" /><Relationship Id="rId15" Type="http://schemas.openxmlformats.org/officeDocument/2006/relationships/hyperlink" Target="http://zerorobotics.mit.edu/ide/simulation/3677517/" TargetMode="External" /><Relationship Id="rId16" Type="http://schemas.openxmlformats.org/officeDocument/2006/relationships/hyperlink" Target="http://zerorobotics.mit.edu/ide/simulation/3677521/" TargetMode="External" /><Relationship Id="rId17" Type="http://schemas.openxmlformats.org/officeDocument/2006/relationships/hyperlink" Target="http://zerorobotics.mit.edu/ide/simulation/3677516/" TargetMode="External" /><Relationship Id="rId18" Type="http://schemas.openxmlformats.org/officeDocument/2006/relationships/hyperlink" Target="http://zerorobotics.mit.edu/ide/simulation/3677520/" TargetMode="External" /><Relationship Id="rId19" Type="http://schemas.openxmlformats.org/officeDocument/2006/relationships/hyperlink" Target="http://zerorobotics.mit.edu/ide/simulation/3677515/" TargetMode="External" /><Relationship Id="rId20" Type="http://schemas.openxmlformats.org/officeDocument/2006/relationships/hyperlink" Target="http://zerorobotics.mit.edu/ide/simulation/3677519/" TargetMode="External" /><Relationship Id="rId21" Type="http://schemas.openxmlformats.org/officeDocument/2006/relationships/hyperlink" Target="http://zerorobotics.mit.edu/ide/simulation/3678661/" TargetMode="External" /><Relationship Id="rId22" Type="http://schemas.openxmlformats.org/officeDocument/2006/relationships/hyperlink" Target="http://zerorobotics.mit.edu/ide/simulation/3678665/" TargetMode="External" /><Relationship Id="rId23" Type="http://schemas.openxmlformats.org/officeDocument/2006/relationships/hyperlink" Target="http://zerorobotics.mit.edu/ide/simulation/3678669/" TargetMode="External" /><Relationship Id="rId24" Type="http://schemas.openxmlformats.org/officeDocument/2006/relationships/hyperlink" Target="http://zerorobotics.mit.edu/ide/simulation/3678660/" TargetMode="External" /><Relationship Id="rId25" Type="http://schemas.openxmlformats.org/officeDocument/2006/relationships/hyperlink" Target="http://zerorobotics.mit.edu/ide/simulation/3678664/" TargetMode="External" /><Relationship Id="rId26" Type="http://schemas.openxmlformats.org/officeDocument/2006/relationships/hyperlink" Target="http://zerorobotics.mit.edu/ide/simulation/3678668/" TargetMode="External" /><Relationship Id="rId27" Type="http://schemas.openxmlformats.org/officeDocument/2006/relationships/hyperlink" Target="http://zerorobotics.mit.edu/ide/simulation/3678663/" TargetMode="External" /><Relationship Id="rId28" Type="http://schemas.openxmlformats.org/officeDocument/2006/relationships/hyperlink" Target="http://zerorobotics.mit.edu/ide/simulation/3678667/" TargetMode="External" /><Relationship Id="rId29" Type="http://schemas.openxmlformats.org/officeDocument/2006/relationships/hyperlink" Target="http://zerorobotics.mit.edu/ide/simulation/3678662/" TargetMode="External" /><Relationship Id="rId30" Type="http://schemas.openxmlformats.org/officeDocument/2006/relationships/hyperlink" Target="http://zerorobotics.mit.edu/ide/simulation/3678666/" TargetMode="External" /><Relationship Id="rId31" Type="http://schemas.openxmlformats.org/officeDocument/2006/relationships/hyperlink" Target="http://zerorobotics.mit.edu/ide/simulation/3679096/" TargetMode="External" /><Relationship Id="rId32" Type="http://schemas.openxmlformats.org/officeDocument/2006/relationships/hyperlink" Target="http://zerorobotics.mit.edu/ide/simulation/3679100/" TargetMode="External" /><Relationship Id="rId33" Type="http://schemas.openxmlformats.org/officeDocument/2006/relationships/hyperlink" Target="http://zerorobotics.mit.edu/ide/simulation/3679104/" TargetMode="External" /><Relationship Id="rId34" Type="http://schemas.openxmlformats.org/officeDocument/2006/relationships/hyperlink" Target="http://zerorobotics.mit.edu/ide/simulation/3679095/" TargetMode="External" /><Relationship Id="rId35" Type="http://schemas.openxmlformats.org/officeDocument/2006/relationships/hyperlink" Target="http://zerorobotics.mit.edu/ide/simulation/3679099/" TargetMode="External" /><Relationship Id="rId36" Type="http://schemas.openxmlformats.org/officeDocument/2006/relationships/hyperlink" Target="http://zerorobotics.mit.edu/ide/simulation/3679103/" TargetMode="External" /><Relationship Id="rId37" Type="http://schemas.openxmlformats.org/officeDocument/2006/relationships/hyperlink" Target="http://zerorobotics.mit.edu/ide/simulation/3679098/" TargetMode="External" /><Relationship Id="rId38" Type="http://schemas.openxmlformats.org/officeDocument/2006/relationships/hyperlink" Target="http://zerorobotics.mit.edu/ide/simulation/3679102/" TargetMode="External" /><Relationship Id="rId39" Type="http://schemas.openxmlformats.org/officeDocument/2006/relationships/hyperlink" Target="http://zerorobotics.mit.edu/ide/simulation/3679097/" TargetMode="External" /><Relationship Id="rId40" Type="http://schemas.openxmlformats.org/officeDocument/2006/relationships/hyperlink" Target="http://zerorobotics.mit.edu/ide/simulation/3679101/" TargetMode="External" /><Relationship Id="rId41" Type="http://schemas.openxmlformats.org/officeDocument/2006/relationships/hyperlink" Target="http://zerorobotics.mit.edu/ide/simulation/3680235/" TargetMode="External" /><Relationship Id="rId42" Type="http://schemas.openxmlformats.org/officeDocument/2006/relationships/hyperlink" Target="http://zerorobotics.mit.edu/ide/simulation/3680239/" TargetMode="External" /><Relationship Id="rId43" Type="http://schemas.openxmlformats.org/officeDocument/2006/relationships/hyperlink" Target="http://zerorobotics.mit.edu/ide/simulation/3680243/" TargetMode="External" /><Relationship Id="rId44" Type="http://schemas.openxmlformats.org/officeDocument/2006/relationships/hyperlink" Target="http://zerorobotics.mit.edu/ide/simulation/3680234/" TargetMode="External" /><Relationship Id="rId45" Type="http://schemas.openxmlformats.org/officeDocument/2006/relationships/hyperlink" Target="http://zerorobotics.mit.edu/ide/simulation/3680238/" TargetMode="External" /><Relationship Id="rId46" Type="http://schemas.openxmlformats.org/officeDocument/2006/relationships/hyperlink" Target="http://zerorobotics.mit.edu/ide/simulation/3680242/" TargetMode="External" /><Relationship Id="rId47" Type="http://schemas.openxmlformats.org/officeDocument/2006/relationships/hyperlink" Target="http://zerorobotics.mit.edu/ide/simulation/3680237/" TargetMode="External" /><Relationship Id="rId48" Type="http://schemas.openxmlformats.org/officeDocument/2006/relationships/hyperlink" Target="http://zerorobotics.mit.edu/ide/simulation/3680241/" TargetMode="External" /><Relationship Id="rId49" Type="http://schemas.openxmlformats.org/officeDocument/2006/relationships/hyperlink" Target="http://zerorobotics.mit.edu/ide/simulation/3680236/" TargetMode="External" /><Relationship Id="rId50" Type="http://schemas.openxmlformats.org/officeDocument/2006/relationships/hyperlink" Target="http://zerorobotics.mit.edu/ide/simulation/3680240/" TargetMode="External" /><Relationship Id="rId51" Type="http://schemas.openxmlformats.org/officeDocument/2006/relationships/hyperlink" Target="http://zerorobotics.mit.edu/ide/simulation/3681011/" TargetMode="External" /><Relationship Id="rId52" Type="http://schemas.openxmlformats.org/officeDocument/2006/relationships/hyperlink" Target="http://zerorobotics.mit.edu/ide/simulation/3681015/" TargetMode="External" /><Relationship Id="rId53" Type="http://schemas.openxmlformats.org/officeDocument/2006/relationships/hyperlink" Target="http://zerorobotics.mit.edu/ide/simulation/3681019/" TargetMode="External" /><Relationship Id="rId54" Type="http://schemas.openxmlformats.org/officeDocument/2006/relationships/hyperlink" Target="http://zerorobotics.mit.edu/ide/simulation/3681010/" TargetMode="External" /><Relationship Id="rId55" Type="http://schemas.openxmlformats.org/officeDocument/2006/relationships/hyperlink" Target="http://zerorobotics.mit.edu/ide/simulation/3681014/" TargetMode="External" /><Relationship Id="rId56" Type="http://schemas.openxmlformats.org/officeDocument/2006/relationships/hyperlink" Target="http://zerorobotics.mit.edu/ide/simulation/3681018/" TargetMode="External" /><Relationship Id="rId57" Type="http://schemas.openxmlformats.org/officeDocument/2006/relationships/hyperlink" Target="http://zerorobotics.mit.edu/ide/simulation/3681013/" TargetMode="External" /><Relationship Id="rId58" Type="http://schemas.openxmlformats.org/officeDocument/2006/relationships/hyperlink" Target="http://zerorobotics.mit.edu/ide/simulation/3681017/" TargetMode="External" /><Relationship Id="rId59" Type="http://schemas.openxmlformats.org/officeDocument/2006/relationships/hyperlink" Target="http://zerorobotics.mit.edu/ide/simulation/3681012/" TargetMode="External" /><Relationship Id="rId60" Type="http://schemas.openxmlformats.org/officeDocument/2006/relationships/hyperlink" Target="http://zerorobotics.mit.edu/ide/simulation/3681016/" TargetMode="External" /><Relationship Id="rId61" Type="http://schemas.openxmlformats.org/officeDocument/2006/relationships/hyperlink" Target="http://zerorobotics.mit.edu/ide/simulation/3682408/" TargetMode="External" /><Relationship Id="rId62" Type="http://schemas.openxmlformats.org/officeDocument/2006/relationships/hyperlink" Target="http://zerorobotics.mit.edu/ide/simulation/3682412/" TargetMode="External" /><Relationship Id="rId63" Type="http://schemas.openxmlformats.org/officeDocument/2006/relationships/hyperlink" Target="http://zerorobotics.mit.edu/ide/simulation/3682416/" TargetMode="External" /><Relationship Id="rId64" Type="http://schemas.openxmlformats.org/officeDocument/2006/relationships/hyperlink" Target="http://zerorobotics.mit.edu/ide/simulation/3682407/" TargetMode="External" /><Relationship Id="rId65" Type="http://schemas.openxmlformats.org/officeDocument/2006/relationships/hyperlink" Target="http://zerorobotics.mit.edu/ide/simulation/3682411/" TargetMode="External" /><Relationship Id="rId66" Type="http://schemas.openxmlformats.org/officeDocument/2006/relationships/hyperlink" Target="http://zerorobotics.mit.edu/ide/simulation/3682415/" TargetMode="External" /><Relationship Id="rId67" Type="http://schemas.openxmlformats.org/officeDocument/2006/relationships/hyperlink" Target="http://zerorobotics.mit.edu/ide/simulation/3682410/" TargetMode="External" /><Relationship Id="rId68" Type="http://schemas.openxmlformats.org/officeDocument/2006/relationships/hyperlink" Target="http://zerorobotics.mit.edu/ide/simulation/3682414/" TargetMode="External" /><Relationship Id="rId69" Type="http://schemas.openxmlformats.org/officeDocument/2006/relationships/hyperlink" Target="http://zerorobotics.mit.edu/ide/simulation/3682409/" TargetMode="External" /><Relationship Id="rId70" Type="http://schemas.openxmlformats.org/officeDocument/2006/relationships/hyperlink" Target="http://zerorobotics.mit.edu/ide/simulation/3682413/" TargetMode="External" /><Relationship Id="rId71" Type="http://schemas.openxmlformats.org/officeDocument/2006/relationships/hyperlink" Target="http://zerorobotics.mit.edu/ide/simulation/3683473/" TargetMode="External" /><Relationship Id="rId72" Type="http://schemas.openxmlformats.org/officeDocument/2006/relationships/hyperlink" Target="http://zerorobotics.mit.edu/ide/simulation/3683477/" TargetMode="External" /><Relationship Id="rId73" Type="http://schemas.openxmlformats.org/officeDocument/2006/relationships/hyperlink" Target="http://zerorobotics.mit.edu/ide/simulation/3683481/" TargetMode="External" /><Relationship Id="rId74" Type="http://schemas.openxmlformats.org/officeDocument/2006/relationships/hyperlink" Target="http://zerorobotics.mit.edu/ide/simulation/3683472/" TargetMode="External" /><Relationship Id="rId75" Type="http://schemas.openxmlformats.org/officeDocument/2006/relationships/hyperlink" Target="http://zerorobotics.mit.edu/ide/simulation/3683476/" TargetMode="External" /><Relationship Id="rId76" Type="http://schemas.openxmlformats.org/officeDocument/2006/relationships/hyperlink" Target="http://zerorobotics.mit.edu/ide/simulation/3683480/" TargetMode="External" /><Relationship Id="rId77" Type="http://schemas.openxmlformats.org/officeDocument/2006/relationships/hyperlink" Target="http://zerorobotics.mit.edu/ide/simulation/3683475/" TargetMode="External" /><Relationship Id="rId78" Type="http://schemas.openxmlformats.org/officeDocument/2006/relationships/hyperlink" Target="http://zerorobotics.mit.edu/ide/simulation/3683479/" TargetMode="External" /><Relationship Id="rId79" Type="http://schemas.openxmlformats.org/officeDocument/2006/relationships/hyperlink" Target="http://zerorobotics.mit.edu/ide/simulation/3683474/" TargetMode="External" /><Relationship Id="rId80" Type="http://schemas.openxmlformats.org/officeDocument/2006/relationships/hyperlink" Target="http://zerorobotics.mit.edu/ide/simulation/3683478/" TargetMode="External" /><Relationship Id="rId81" Type="http://schemas.openxmlformats.org/officeDocument/2006/relationships/hyperlink" Target="http://zerorobotics.mit.edu/ide/simulation/3684460/" TargetMode="External" /><Relationship Id="rId82" Type="http://schemas.openxmlformats.org/officeDocument/2006/relationships/hyperlink" Target="http://zerorobotics.mit.edu/ide/simulation/3684464/" TargetMode="External" /><Relationship Id="rId83" Type="http://schemas.openxmlformats.org/officeDocument/2006/relationships/hyperlink" Target="http://zerorobotics.mit.edu/ide/simulation/3684468/" TargetMode="External" /><Relationship Id="rId84" Type="http://schemas.openxmlformats.org/officeDocument/2006/relationships/hyperlink" Target="http://zerorobotics.mit.edu/ide/simulation/3684459/" TargetMode="External" /><Relationship Id="rId85" Type="http://schemas.openxmlformats.org/officeDocument/2006/relationships/hyperlink" Target="http://zerorobotics.mit.edu/ide/simulation/3684463/" TargetMode="External" /><Relationship Id="rId86" Type="http://schemas.openxmlformats.org/officeDocument/2006/relationships/hyperlink" Target="http://zerorobotics.mit.edu/ide/simulation/3684467/" TargetMode="External" /><Relationship Id="rId87" Type="http://schemas.openxmlformats.org/officeDocument/2006/relationships/hyperlink" Target="http://zerorobotics.mit.edu/ide/simulation/3684462/" TargetMode="External" /><Relationship Id="rId88" Type="http://schemas.openxmlformats.org/officeDocument/2006/relationships/hyperlink" Target="http://zerorobotics.mit.edu/ide/simulation/3684466/" TargetMode="External" /><Relationship Id="rId89" Type="http://schemas.openxmlformats.org/officeDocument/2006/relationships/hyperlink" Target="http://zerorobotics.mit.edu/ide/simulation/3684461/" TargetMode="External" /><Relationship Id="rId90" Type="http://schemas.openxmlformats.org/officeDocument/2006/relationships/hyperlink" Target="http://zerorobotics.mit.edu/ide/simulation/3684465/" TargetMode="External" /><Relationship Id="rId91" Type="http://schemas.openxmlformats.org/officeDocument/2006/relationships/hyperlink" Target="http://zerorobotics.mit.edu/ide/simulation/3685404/" TargetMode="External" /><Relationship Id="rId92" Type="http://schemas.openxmlformats.org/officeDocument/2006/relationships/hyperlink" Target="http://zerorobotics.mit.edu/ide/simulation/3685407/" TargetMode="External" /><Relationship Id="rId93" Type="http://schemas.openxmlformats.org/officeDocument/2006/relationships/hyperlink" Target="http://zerorobotics.mit.edu/ide/simulation/3685402/" TargetMode="External" /><Relationship Id="rId94" Type="http://schemas.openxmlformats.org/officeDocument/2006/relationships/hyperlink" Target="http://zerorobotics.mit.edu/ide/simulation/3685401/" TargetMode="External" /><Relationship Id="rId95" Type="http://schemas.openxmlformats.org/officeDocument/2006/relationships/hyperlink" Target="http://zerorobotics.mit.edu/ide/simulation/3685405/" TargetMode="External" /><Relationship Id="rId96" Type="http://schemas.openxmlformats.org/officeDocument/2006/relationships/hyperlink" Target="http://zerorobotics.mit.edu/ide/simulation/3685409/" TargetMode="External" /><Relationship Id="rId97" Type="http://schemas.openxmlformats.org/officeDocument/2006/relationships/hyperlink" Target="http://zerorobotics.mit.edu/ide/simulation/3685400/" TargetMode="External" /><Relationship Id="rId98" Type="http://schemas.openxmlformats.org/officeDocument/2006/relationships/hyperlink" Target="http://zerorobotics.mit.edu/ide/simulation/3685408/" TargetMode="External" /><Relationship Id="rId99" Type="http://schemas.openxmlformats.org/officeDocument/2006/relationships/hyperlink" Target="http://zerorobotics.mit.edu/ide/simulation/3685403/" TargetMode="External" /><Relationship Id="rId100" Type="http://schemas.openxmlformats.org/officeDocument/2006/relationships/hyperlink" Target="http://zerorobotics.mit.edu/ide/simulation/3685406/" TargetMode="External" /><Relationship Id="rId101" Type="http://schemas.openxmlformats.org/officeDocument/2006/relationships/hyperlink" Target="http://zerorobotics.mit.edu/ide/simulation/3689721/" TargetMode="External" /><Relationship Id="rId102" Type="http://schemas.openxmlformats.org/officeDocument/2006/relationships/hyperlink" Target="http://zerorobotics.mit.edu/ide/simulation/3689724/" TargetMode="External" /><Relationship Id="rId103" Type="http://schemas.openxmlformats.org/officeDocument/2006/relationships/hyperlink" Target="http://zerorobotics.mit.edu/ide/simulation/3689719/" TargetMode="External" /><Relationship Id="rId104" Type="http://schemas.openxmlformats.org/officeDocument/2006/relationships/hyperlink" Target="http://zerorobotics.mit.edu/ide/simulation/3689718/" TargetMode="External" /><Relationship Id="rId105" Type="http://schemas.openxmlformats.org/officeDocument/2006/relationships/hyperlink" Target="http://zerorobotics.mit.edu/ide/simulation/3689722/" TargetMode="External" /><Relationship Id="rId106" Type="http://schemas.openxmlformats.org/officeDocument/2006/relationships/hyperlink" Target="http://zerorobotics.mit.edu/ide/simulation/3689726/" TargetMode="External" /><Relationship Id="rId107" Type="http://schemas.openxmlformats.org/officeDocument/2006/relationships/hyperlink" Target="http://zerorobotics.mit.edu/ide/simulation/3689717/" TargetMode="External" /><Relationship Id="rId108" Type="http://schemas.openxmlformats.org/officeDocument/2006/relationships/hyperlink" Target="http://zerorobotics.mit.edu/ide/simulation/3689725/" TargetMode="External" /><Relationship Id="rId109" Type="http://schemas.openxmlformats.org/officeDocument/2006/relationships/hyperlink" Target="http://zerorobotics.mit.edu/ide/simulation/3689720/" TargetMode="External" /><Relationship Id="rId110" Type="http://schemas.openxmlformats.org/officeDocument/2006/relationships/hyperlink" Target="http://zerorobotics.mit.edu/ide/simulation/3689723/" TargetMode="External" /><Relationship Id="rId111" Type="http://schemas.openxmlformats.org/officeDocument/2006/relationships/hyperlink" Target="http://zerorobotics.mit.edu/ide/simulation/3688240/" TargetMode="External" /><Relationship Id="rId112" Type="http://schemas.openxmlformats.org/officeDocument/2006/relationships/hyperlink" Target="http://zerorobotics.mit.edu/ide/simulation/3688243/" TargetMode="External" /><Relationship Id="rId113" Type="http://schemas.openxmlformats.org/officeDocument/2006/relationships/hyperlink" Target="http://zerorobotics.mit.edu/ide/simulation/3688238/" TargetMode="External" /><Relationship Id="rId114" Type="http://schemas.openxmlformats.org/officeDocument/2006/relationships/hyperlink" Target="http://zerorobotics.mit.edu/ide/simulation/3688237/" TargetMode="External" /><Relationship Id="rId115" Type="http://schemas.openxmlformats.org/officeDocument/2006/relationships/hyperlink" Target="http://zerorobotics.mit.edu/ide/simulation/3688241/" TargetMode="External" /><Relationship Id="rId116" Type="http://schemas.openxmlformats.org/officeDocument/2006/relationships/hyperlink" Target="http://zerorobotics.mit.edu/ide/simulation/3688245/" TargetMode="External" /><Relationship Id="rId117" Type="http://schemas.openxmlformats.org/officeDocument/2006/relationships/hyperlink" Target="http://zerorobotics.mit.edu/ide/simulation/3688236/" TargetMode="External" /><Relationship Id="rId118" Type="http://schemas.openxmlformats.org/officeDocument/2006/relationships/hyperlink" Target="http://zerorobotics.mit.edu/ide/simulation/3688244/" TargetMode="External" /><Relationship Id="rId119" Type="http://schemas.openxmlformats.org/officeDocument/2006/relationships/hyperlink" Target="http://zerorobotics.mit.edu/ide/simulation/3688239/" TargetMode="External" /><Relationship Id="rId120" Type="http://schemas.openxmlformats.org/officeDocument/2006/relationships/hyperlink" Target="http://zerorobotics.mit.edu/ide/simulation/3688242/" TargetMode="External" /><Relationship Id="rId121" Type="http://schemas.openxmlformats.org/officeDocument/2006/relationships/hyperlink" Target="http://zerorobotics.mit.edu/ide/simulation/3686843/" TargetMode="External" /><Relationship Id="rId122" Type="http://schemas.openxmlformats.org/officeDocument/2006/relationships/hyperlink" Target="http://zerorobotics.mit.edu/ide/simulation/3686846/" TargetMode="External" /><Relationship Id="rId123" Type="http://schemas.openxmlformats.org/officeDocument/2006/relationships/hyperlink" Target="http://zerorobotics.mit.edu/ide/simulation/3686841/" TargetMode="External" /><Relationship Id="rId124" Type="http://schemas.openxmlformats.org/officeDocument/2006/relationships/hyperlink" Target="http://zerorobotics.mit.edu/ide/simulation/3686840/" TargetMode="External" /><Relationship Id="rId125" Type="http://schemas.openxmlformats.org/officeDocument/2006/relationships/hyperlink" Target="http://zerorobotics.mit.edu/ide/simulation/3686844/" TargetMode="External" /><Relationship Id="rId126" Type="http://schemas.openxmlformats.org/officeDocument/2006/relationships/hyperlink" Target="http://zerorobotics.mit.edu/ide/simulation/3686848/" TargetMode="External" /><Relationship Id="rId127" Type="http://schemas.openxmlformats.org/officeDocument/2006/relationships/hyperlink" Target="http://zerorobotics.mit.edu/ide/simulation/3686839/" TargetMode="External" /><Relationship Id="rId128" Type="http://schemas.openxmlformats.org/officeDocument/2006/relationships/hyperlink" Target="http://zerorobotics.mit.edu/ide/simulation/3686847/" TargetMode="External" /><Relationship Id="rId129" Type="http://schemas.openxmlformats.org/officeDocument/2006/relationships/hyperlink" Target="http://zerorobotics.mit.edu/ide/simulation/3686842/" TargetMode="External" /><Relationship Id="rId130" Type="http://schemas.openxmlformats.org/officeDocument/2006/relationships/hyperlink" Target="http://zerorobotics.mit.edu/ide/simulation/3686845/" TargetMode="External" /><Relationship Id="rId131" Type="http://schemas.openxmlformats.org/officeDocument/2006/relationships/hyperlink" Target="http://zerorobotics.mit.edu/ide/simulation/3687326/" TargetMode="External" /><Relationship Id="rId132" Type="http://schemas.openxmlformats.org/officeDocument/2006/relationships/hyperlink" Target="http://zerorobotics.mit.edu/ide/simulation/3687329/" TargetMode="External" /><Relationship Id="rId133" Type="http://schemas.openxmlformats.org/officeDocument/2006/relationships/hyperlink" Target="http://zerorobotics.mit.edu/ide/simulation/3687324/" TargetMode="External" /><Relationship Id="rId134" Type="http://schemas.openxmlformats.org/officeDocument/2006/relationships/hyperlink" Target="http://zerorobotics.mit.edu/ide/simulation/3687323/" TargetMode="External" /><Relationship Id="rId135" Type="http://schemas.openxmlformats.org/officeDocument/2006/relationships/hyperlink" Target="http://zerorobotics.mit.edu/ide/simulation/3687327/" TargetMode="External" /><Relationship Id="rId136" Type="http://schemas.openxmlformats.org/officeDocument/2006/relationships/hyperlink" Target="http://zerorobotics.mit.edu/ide/simulation/3687331/" TargetMode="External" /><Relationship Id="rId137" Type="http://schemas.openxmlformats.org/officeDocument/2006/relationships/hyperlink" Target="http://zerorobotics.mit.edu/ide/simulation/3687322/" TargetMode="External" /><Relationship Id="rId138" Type="http://schemas.openxmlformats.org/officeDocument/2006/relationships/hyperlink" Target="http://zerorobotics.mit.edu/ide/simulation/3687330/" TargetMode="External" /><Relationship Id="rId139" Type="http://schemas.openxmlformats.org/officeDocument/2006/relationships/hyperlink" Target="http://zerorobotics.mit.edu/ide/simulation/3687325/" TargetMode="External" /><Relationship Id="rId140" Type="http://schemas.openxmlformats.org/officeDocument/2006/relationships/hyperlink" Target="http://zerorobotics.mit.edu/ide/simulation/3687328/" TargetMode="External" /><Relationship Id="rId141" Type="http://schemas.openxmlformats.org/officeDocument/2006/relationships/hyperlink" Target="http://zerorobotics.mit.edu/ide/simulation/3691297/" TargetMode="External" /><Relationship Id="rId142" Type="http://schemas.openxmlformats.org/officeDocument/2006/relationships/hyperlink" Target="http://zerorobotics.mit.edu/ide/simulation/3691300/" TargetMode="External" /><Relationship Id="rId143" Type="http://schemas.openxmlformats.org/officeDocument/2006/relationships/hyperlink" Target="http://zerorobotics.mit.edu/ide/simulation/3691295/" TargetMode="External" /><Relationship Id="rId144" Type="http://schemas.openxmlformats.org/officeDocument/2006/relationships/hyperlink" Target="http://zerorobotics.mit.edu/ide/simulation/3691294/" TargetMode="External" /><Relationship Id="rId145" Type="http://schemas.openxmlformats.org/officeDocument/2006/relationships/hyperlink" Target="http://zerorobotics.mit.edu/ide/simulation/3691298/" TargetMode="External" /><Relationship Id="rId146" Type="http://schemas.openxmlformats.org/officeDocument/2006/relationships/hyperlink" Target="http://zerorobotics.mit.edu/ide/simulation/3691302/" TargetMode="External" /><Relationship Id="rId147" Type="http://schemas.openxmlformats.org/officeDocument/2006/relationships/hyperlink" Target="http://zerorobotics.mit.edu/ide/simulation/3691293/" TargetMode="External" /><Relationship Id="rId148" Type="http://schemas.openxmlformats.org/officeDocument/2006/relationships/hyperlink" Target="http://zerorobotics.mit.edu/ide/simulation/3691301/" TargetMode="External" /><Relationship Id="rId149" Type="http://schemas.openxmlformats.org/officeDocument/2006/relationships/hyperlink" Target="http://zerorobotics.mit.edu/ide/simulation/3691296/" TargetMode="External" /><Relationship Id="rId150" Type="http://schemas.openxmlformats.org/officeDocument/2006/relationships/hyperlink" Target="http://zerorobotics.mit.edu/ide/simulation/3691299/" TargetMode="External" /><Relationship Id="rId151" Type="http://schemas.openxmlformats.org/officeDocument/2006/relationships/hyperlink" Target="http://zerorobotics.mit.edu/ide/simulation/3692886/" TargetMode="External" /><Relationship Id="rId152" Type="http://schemas.openxmlformats.org/officeDocument/2006/relationships/hyperlink" Target="http://zerorobotics.mit.edu/ide/simulation/3692889/" TargetMode="External" /><Relationship Id="rId153" Type="http://schemas.openxmlformats.org/officeDocument/2006/relationships/hyperlink" Target="http://zerorobotics.mit.edu/ide/simulation/3692884/" TargetMode="External" /><Relationship Id="rId154" Type="http://schemas.openxmlformats.org/officeDocument/2006/relationships/hyperlink" Target="http://zerorobotics.mit.edu/ide/simulation/3692883/" TargetMode="External" /><Relationship Id="rId155" Type="http://schemas.openxmlformats.org/officeDocument/2006/relationships/hyperlink" Target="http://zerorobotics.mit.edu/ide/simulation/3692887/" TargetMode="External" /><Relationship Id="rId156" Type="http://schemas.openxmlformats.org/officeDocument/2006/relationships/hyperlink" Target="http://zerorobotics.mit.edu/ide/simulation/3692891/" TargetMode="External" /><Relationship Id="rId157" Type="http://schemas.openxmlformats.org/officeDocument/2006/relationships/hyperlink" Target="http://zerorobotics.mit.edu/ide/simulation/3692882/" TargetMode="External" /><Relationship Id="rId158" Type="http://schemas.openxmlformats.org/officeDocument/2006/relationships/hyperlink" Target="http://zerorobotics.mit.edu/ide/simulation/3692890/" TargetMode="External" /><Relationship Id="rId159" Type="http://schemas.openxmlformats.org/officeDocument/2006/relationships/hyperlink" Target="http://zerorobotics.mit.edu/ide/simulation/3692885/" TargetMode="External" /><Relationship Id="rId160" Type="http://schemas.openxmlformats.org/officeDocument/2006/relationships/hyperlink" Target="http://zerorobotics.mit.edu/ide/simulation/3692888/" TargetMode="External" /><Relationship Id="rId161" Type="http://schemas.openxmlformats.org/officeDocument/2006/relationships/hyperlink" Target="http://zerorobotics.mit.edu/ide/simulation/3693992/" TargetMode="External" /><Relationship Id="rId162" Type="http://schemas.openxmlformats.org/officeDocument/2006/relationships/hyperlink" Target="http://zerorobotics.mit.edu/ide/simulation/3693995/" TargetMode="External" /><Relationship Id="rId163" Type="http://schemas.openxmlformats.org/officeDocument/2006/relationships/hyperlink" Target="http://zerorobotics.mit.edu/ide/simulation/3693991/" TargetMode="External" /><Relationship Id="rId164" Type="http://schemas.openxmlformats.org/officeDocument/2006/relationships/hyperlink" Target="http://zerorobotics.mit.edu/ide/simulation/3693998/" TargetMode="External" /><Relationship Id="rId165" Type="http://schemas.openxmlformats.org/officeDocument/2006/relationships/hyperlink" Target="http://zerorobotics.mit.edu/ide/simulation/3694000/" TargetMode="External" /><Relationship Id="rId166" Type="http://schemas.openxmlformats.org/officeDocument/2006/relationships/hyperlink" Target="http://zerorobotics.mit.edu/ide/simulation/3693994/" TargetMode="External" /><Relationship Id="rId167" Type="http://schemas.openxmlformats.org/officeDocument/2006/relationships/hyperlink" Target="http://zerorobotics.mit.edu/ide/simulation/3693997/" TargetMode="External" /><Relationship Id="rId168" Type="http://schemas.openxmlformats.org/officeDocument/2006/relationships/hyperlink" Target="http://zerorobotics.mit.edu/ide/simulation/3693996/" TargetMode="External" /><Relationship Id="rId169" Type="http://schemas.openxmlformats.org/officeDocument/2006/relationships/hyperlink" Target="http://zerorobotics.mit.edu/ide/simulation/3693999/" TargetMode="External" /><Relationship Id="rId170" Type="http://schemas.openxmlformats.org/officeDocument/2006/relationships/hyperlink" Target="http://zerorobotics.mit.edu/ide/simulation/3693993/" TargetMode="External" /><Relationship Id="rId171" Type="http://schemas.openxmlformats.org/officeDocument/2006/relationships/hyperlink" Target="http://zerorobotics.mit.edu/ide/simulation/3694976/" TargetMode="External" /><Relationship Id="rId172" Type="http://schemas.openxmlformats.org/officeDocument/2006/relationships/hyperlink" Target="http://zerorobotics.mit.edu/ide/simulation/3694979/" TargetMode="External" /><Relationship Id="rId173" Type="http://schemas.openxmlformats.org/officeDocument/2006/relationships/hyperlink" Target="http://zerorobotics.mit.edu/ide/simulation/3694975/" TargetMode="External" /><Relationship Id="rId174" Type="http://schemas.openxmlformats.org/officeDocument/2006/relationships/hyperlink" Target="http://zerorobotics.mit.edu/ide/simulation/3694982/" TargetMode="External" /><Relationship Id="rId175" Type="http://schemas.openxmlformats.org/officeDocument/2006/relationships/hyperlink" Target="http://zerorobotics.mit.edu/ide/simulation/3694984/" TargetMode="External" /><Relationship Id="rId176" Type="http://schemas.openxmlformats.org/officeDocument/2006/relationships/hyperlink" Target="http://zerorobotics.mit.edu/ide/simulation/3694978/" TargetMode="External" /><Relationship Id="rId177" Type="http://schemas.openxmlformats.org/officeDocument/2006/relationships/hyperlink" Target="http://zerorobotics.mit.edu/ide/simulation/3694981/" TargetMode="External" /><Relationship Id="rId178" Type="http://schemas.openxmlformats.org/officeDocument/2006/relationships/hyperlink" Target="http://zerorobotics.mit.edu/ide/simulation/3694980/" TargetMode="External" /><Relationship Id="rId179" Type="http://schemas.openxmlformats.org/officeDocument/2006/relationships/hyperlink" Target="http://zerorobotics.mit.edu/ide/simulation/3694983/" TargetMode="External" /><Relationship Id="rId180" Type="http://schemas.openxmlformats.org/officeDocument/2006/relationships/hyperlink" Target="http://zerorobotics.mit.edu/ide/simulation/3694977/" TargetMode="External" /><Relationship Id="rId181" Type="http://schemas.openxmlformats.org/officeDocument/2006/relationships/hyperlink" Target="http://zerorobotics.mit.edu/ide/simulation/3698374/" TargetMode="External" /><Relationship Id="rId182" Type="http://schemas.openxmlformats.org/officeDocument/2006/relationships/hyperlink" Target="http://zerorobotics.mit.edu/ide/simulation/3698377/" TargetMode="External" /><Relationship Id="rId183" Type="http://schemas.openxmlformats.org/officeDocument/2006/relationships/hyperlink" Target="http://zerorobotics.mit.edu/ide/simulation/3698373/" TargetMode="External" /><Relationship Id="rId184" Type="http://schemas.openxmlformats.org/officeDocument/2006/relationships/hyperlink" Target="http://zerorobotics.mit.edu/ide/simulation/3698380/" TargetMode="External" /><Relationship Id="rId185" Type="http://schemas.openxmlformats.org/officeDocument/2006/relationships/hyperlink" Target="http://zerorobotics.mit.edu/ide/simulation/3698382/" TargetMode="External" /><Relationship Id="rId186" Type="http://schemas.openxmlformats.org/officeDocument/2006/relationships/hyperlink" Target="http://zerorobotics.mit.edu/ide/simulation/3698376/" TargetMode="External" /><Relationship Id="rId187" Type="http://schemas.openxmlformats.org/officeDocument/2006/relationships/hyperlink" Target="http://zerorobotics.mit.edu/ide/simulation/3698379/" TargetMode="External" /><Relationship Id="rId188" Type="http://schemas.openxmlformats.org/officeDocument/2006/relationships/hyperlink" Target="http://zerorobotics.mit.edu/ide/simulation/3698378/" TargetMode="External" /><Relationship Id="rId189" Type="http://schemas.openxmlformats.org/officeDocument/2006/relationships/hyperlink" Target="http://zerorobotics.mit.edu/ide/simulation/3698381/" TargetMode="External" /><Relationship Id="rId190" Type="http://schemas.openxmlformats.org/officeDocument/2006/relationships/hyperlink" Target="http://zerorobotics.mit.edu/ide/simulation/3698375/" TargetMode="External" /><Relationship Id="rId191" Type="http://schemas.openxmlformats.org/officeDocument/2006/relationships/hyperlink" Target="http://zerorobotics.mit.edu/ide/simulation/3699952/" TargetMode="External" /><Relationship Id="rId192" Type="http://schemas.openxmlformats.org/officeDocument/2006/relationships/hyperlink" Target="http://zerorobotics.mit.edu/ide/simulation/3699948/" TargetMode="External" /><Relationship Id="rId193" Type="http://schemas.openxmlformats.org/officeDocument/2006/relationships/hyperlink" Target="http://zerorobotics.mit.edu/ide/simulation/3699955/" TargetMode="External" /><Relationship Id="rId194" Type="http://schemas.openxmlformats.org/officeDocument/2006/relationships/hyperlink" Target="http://zerorobotics.mit.edu/ide/simulation/3699957/" TargetMode="External" /><Relationship Id="rId195" Type="http://schemas.openxmlformats.org/officeDocument/2006/relationships/hyperlink" Target="http://zerorobotics.mit.edu/ide/simulation/3699951/" TargetMode="External" /><Relationship Id="rId196" Type="http://schemas.openxmlformats.org/officeDocument/2006/relationships/hyperlink" Target="http://zerorobotics.mit.edu/ide/simulation/3699954/" TargetMode="External" /><Relationship Id="rId197" Type="http://schemas.openxmlformats.org/officeDocument/2006/relationships/hyperlink" Target="http://zerorobotics.mit.edu/ide/simulation/3699953/" TargetMode="External" /><Relationship Id="rId198" Type="http://schemas.openxmlformats.org/officeDocument/2006/relationships/hyperlink" Target="http://zerorobotics.mit.edu/ide/simulation/3699956/" TargetMode="External" /><Relationship Id="rId199" Type="http://schemas.openxmlformats.org/officeDocument/2006/relationships/hyperlink" Target="http://zerorobotics.mit.edu/ide/simulation/3699950/" TargetMode="External" /><Relationship Id="rId200" Type="http://schemas.openxmlformats.org/officeDocument/2006/relationships/hyperlink" Target="http://zerorobotics.mit.edu/ide/simulation/3696789/" TargetMode="External" /><Relationship Id="rId201" Type="http://schemas.openxmlformats.org/officeDocument/2006/relationships/hyperlink" Target="http://zerorobotics.mit.edu/ide/simulation/3696792/" TargetMode="External" /><Relationship Id="rId202" Type="http://schemas.openxmlformats.org/officeDocument/2006/relationships/hyperlink" Target="http://zerorobotics.mit.edu/ide/simulation/3696788/" TargetMode="External" /><Relationship Id="rId203" Type="http://schemas.openxmlformats.org/officeDocument/2006/relationships/hyperlink" Target="http://zerorobotics.mit.edu/ide/simulation/3696795/" TargetMode="External" /><Relationship Id="rId204" Type="http://schemas.openxmlformats.org/officeDocument/2006/relationships/hyperlink" Target="http://zerorobotics.mit.edu/ide/simulation/3696797/" TargetMode="External" /><Relationship Id="rId205" Type="http://schemas.openxmlformats.org/officeDocument/2006/relationships/hyperlink" Target="http://zerorobotics.mit.edu/ide/simulation/3696791/" TargetMode="External" /><Relationship Id="rId206" Type="http://schemas.openxmlformats.org/officeDocument/2006/relationships/hyperlink" Target="http://zerorobotics.mit.edu/ide/simulation/3696794/" TargetMode="External" /><Relationship Id="rId207" Type="http://schemas.openxmlformats.org/officeDocument/2006/relationships/hyperlink" Target="http://zerorobotics.mit.edu/ide/simulation/3696793/" TargetMode="External" /><Relationship Id="rId208" Type="http://schemas.openxmlformats.org/officeDocument/2006/relationships/hyperlink" Target="http://zerorobotics.mit.edu/ide/simulation/3696796/" TargetMode="External" /><Relationship Id="rId209" Type="http://schemas.openxmlformats.org/officeDocument/2006/relationships/hyperlink" Target="http://zerorobotics.mit.edu/ide/simulation/3696790/" TargetMode="External" /><Relationship Id="rId210" Type="http://schemas.openxmlformats.org/officeDocument/2006/relationships/hyperlink" Target="http://zerorobotics.mit.edu/ide/simulation/3699949/" TargetMode="External" /><Relationship Id="rId211" Type="http://schemas.openxmlformats.org/officeDocument/2006/relationships/hyperlink" Target="http://zerorobotics.mit.edu/ide/simulation/3701303/" TargetMode="External" /><Relationship Id="rId212" Type="http://schemas.openxmlformats.org/officeDocument/2006/relationships/hyperlink" Target="http://zerorobotics.mit.edu/ide/simulation/3701306/" TargetMode="External" /><Relationship Id="rId213" Type="http://schemas.openxmlformats.org/officeDocument/2006/relationships/hyperlink" Target="http://zerorobotics.mit.edu/ide/simulation/3701302/" TargetMode="External" /><Relationship Id="rId214" Type="http://schemas.openxmlformats.org/officeDocument/2006/relationships/hyperlink" Target="http://zerorobotics.mit.edu/ide/simulation/3701309/" TargetMode="External" /><Relationship Id="rId215" Type="http://schemas.openxmlformats.org/officeDocument/2006/relationships/hyperlink" Target="http://zerorobotics.mit.edu/ide/simulation/3701311/" TargetMode="External" /><Relationship Id="rId216" Type="http://schemas.openxmlformats.org/officeDocument/2006/relationships/hyperlink" Target="http://zerorobotics.mit.edu/ide/simulation/3701305/" TargetMode="External" /><Relationship Id="rId217" Type="http://schemas.openxmlformats.org/officeDocument/2006/relationships/hyperlink" Target="http://zerorobotics.mit.edu/ide/simulation/3701308/" TargetMode="External" /><Relationship Id="rId218" Type="http://schemas.openxmlformats.org/officeDocument/2006/relationships/hyperlink" Target="http://zerorobotics.mit.edu/ide/simulation/3701307/" TargetMode="External" /><Relationship Id="rId219" Type="http://schemas.openxmlformats.org/officeDocument/2006/relationships/hyperlink" Target="http://zerorobotics.mit.edu/ide/simulation/3701310/" TargetMode="External" /><Relationship Id="rId220" Type="http://schemas.openxmlformats.org/officeDocument/2006/relationships/hyperlink" Target="http://zerorobotics.mit.edu/ide/simulation/3701304/" TargetMode="External" /><Relationship Id="rId221" Type="http://schemas.openxmlformats.org/officeDocument/2006/relationships/hyperlink" Target="http://zerorobotics.mit.edu/ide/simulation/3702924/" TargetMode="External" /><Relationship Id="rId222" Type="http://schemas.openxmlformats.org/officeDocument/2006/relationships/hyperlink" Target="http://zerorobotics.mit.edu/ide/simulation/3702927/" TargetMode="External" /><Relationship Id="rId223" Type="http://schemas.openxmlformats.org/officeDocument/2006/relationships/hyperlink" Target="http://zerorobotics.mit.edu/ide/simulation/3702923/" TargetMode="External" /><Relationship Id="rId224" Type="http://schemas.openxmlformats.org/officeDocument/2006/relationships/hyperlink" Target="http://zerorobotics.mit.edu/ide/simulation/3702930/" TargetMode="External" /><Relationship Id="rId225" Type="http://schemas.openxmlformats.org/officeDocument/2006/relationships/hyperlink" Target="http://zerorobotics.mit.edu/ide/simulation/3702932/" TargetMode="External" /><Relationship Id="rId226" Type="http://schemas.openxmlformats.org/officeDocument/2006/relationships/hyperlink" Target="http://zerorobotics.mit.edu/ide/simulation/3702926/" TargetMode="External" /><Relationship Id="rId227" Type="http://schemas.openxmlformats.org/officeDocument/2006/relationships/hyperlink" Target="http://zerorobotics.mit.edu/ide/simulation/3702929/" TargetMode="External" /><Relationship Id="rId228" Type="http://schemas.openxmlformats.org/officeDocument/2006/relationships/hyperlink" Target="http://zerorobotics.mit.edu/ide/simulation/3702928/" TargetMode="External" /><Relationship Id="rId229" Type="http://schemas.openxmlformats.org/officeDocument/2006/relationships/hyperlink" Target="http://zerorobotics.mit.edu/ide/simulation/3702931/" TargetMode="External" /><Relationship Id="rId230" Type="http://schemas.openxmlformats.org/officeDocument/2006/relationships/hyperlink" Target="http://zerorobotics.mit.edu/ide/simulation/3702925/" TargetMode="External" /><Relationship Id="rId23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zerorobotics.mit.edu/ide/simulation/3694050/" TargetMode="External" /><Relationship Id="rId2" Type="http://schemas.openxmlformats.org/officeDocument/2006/relationships/hyperlink" Target="http://zerorobotics.mit.edu/ide/simulation/3694045/" TargetMode="External" /><Relationship Id="rId3" Type="http://schemas.openxmlformats.org/officeDocument/2006/relationships/hyperlink" Target="http://zerorobotics.mit.edu/ide/simulation/3694044/" TargetMode="External" /><Relationship Id="rId4" Type="http://schemas.openxmlformats.org/officeDocument/2006/relationships/hyperlink" Target="http://zerorobotics.mit.edu/ide/simulation/3694041/" TargetMode="External" /><Relationship Id="rId5" Type="http://schemas.openxmlformats.org/officeDocument/2006/relationships/hyperlink" Target="http://zerorobotics.mit.edu/ide/simulation/3694046/" TargetMode="External" /><Relationship Id="rId6" Type="http://schemas.openxmlformats.org/officeDocument/2006/relationships/hyperlink" Target="http://zerorobotics.mit.edu/ide/simulation/3694042/" TargetMode="External" /><Relationship Id="rId7" Type="http://schemas.openxmlformats.org/officeDocument/2006/relationships/hyperlink" Target="http://zerorobotics.mit.edu/ide/simulation/3694047/" TargetMode="External" /><Relationship Id="rId8" Type="http://schemas.openxmlformats.org/officeDocument/2006/relationships/hyperlink" Target="http://zerorobotics.mit.edu/ide/simulation/3694049/" TargetMode="External" /><Relationship Id="rId9" Type="http://schemas.openxmlformats.org/officeDocument/2006/relationships/hyperlink" Target="http://zerorobotics.mit.edu/ide/simulation/3694043/" TargetMode="External" /><Relationship Id="rId10" Type="http://schemas.openxmlformats.org/officeDocument/2006/relationships/hyperlink" Target="http://zerorobotics.mit.edu/ide/simulation/3694048/" TargetMode="External" /><Relationship Id="rId11" Type="http://schemas.openxmlformats.org/officeDocument/2006/relationships/hyperlink" Target="http://zerorobotics.mit.edu/ide/simulation/3695034/" TargetMode="External" /><Relationship Id="rId12" Type="http://schemas.openxmlformats.org/officeDocument/2006/relationships/hyperlink" Target="http://zerorobotics.mit.edu/ide/simulation/3695029/" TargetMode="External" /><Relationship Id="rId13" Type="http://schemas.openxmlformats.org/officeDocument/2006/relationships/hyperlink" Target="http://zerorobotics.mit.edu/ide/simulation/3695028/" TargetMode="External" /><Relationship Id="rId14" Type="http://schemas.openxmlformats.org/officeDocument/2006/relationships/hyperlink" Target="http://zerorobotics.mit.edu/ide/simulation/3695025/" TargetMode="External" /><Relationship Id="rId15" Type="http://schemas.openxmlformats.org/officeDocument/2006/relationships/hyperlink" Target="http://zerorobotics.mit.edu/ide/simulation/3695030/" TargetMode="External" /><Relationship Id="rId16" Type="http://schemas.openxmlformats.org/officeDocument/2006/relationships/hyperlink" Target="http://zerorobotics.mit.edu/ide/simulation/3695026/" TargetMode="External" /><Relationship Id="rId17" Type="http://schemas.openxmlformats.org/officeDocument/2006/relationships/hyperlink" Target="http://zerorobotics.mit.edu/ide/simulation/3695031/" TargetMode="External" /><Relationship Id="rId18" Type="http://schemas.openxmlformats.org/officeDocument/2006/relationships/hyperlink" Target="http://zerorobotics.mit.edu/ide/simulation/3695033/" TargetMode="External" /><Relationship Id="rId19" Type="http://schemas.openxmlformats.org/officeDocument/2006/relationships/hyperlink" Target="http://zerorobotics.mit.edu/ide/simulation/3695027/" TargetMode="External" /><Relationship Id="rId20" Type="http://schemas.openxmlformats.org/officeDocument/2006/relationships/hyperlink" Target="http://zerorobotics.mit.edu/ide/simulation/3695032/" TargetMode="External" /><Relationship Id="rId21" Type="http://schemas.openxmlformats.org/officeDocument/2006/relationships/hyperlink" Target="http://zerorobotics.mit.edu/ide/simulation/3696847/" TargetMode="External" /><Relationship Id="rId22" Type="http://schemas.openxmlformats.org/officeDocument/2006/relationships/hyperlink" Target="http://zerorobotics.mit.edu/ide/simulation/3696842/" TargetMode="External" /><Relationship Id="rId23" Type="http://schemas.openxmlformats.org/officeDocument/2006/relationships/hyperlink" Target="http://zerorobotics.mit.edu/ide/simulation/3696841/" TargetMode="External" /><Relationship Id="rId24" Type="http://schemas.openxmlformats.org/officeDocument/2006/relationships/hyperlink" Target="http://zerorobotics.mit.edu/ide/simulation/3696838/" TargetMode="External" /><Relationship Id="rId25" Type="http://schemas.openxmlformats.org/officeDocument/2006/relationships/hyperlink" Target="http://zerorobotics.mit.edu/ide/simulation/3696843/" TargetMode="External" /><Relationship Id="rId26" Type="http://schemas.openxmlformats.org/officeDocument/2006/relationships/hyperlink" Target="http://zerorobotics.mit.edu/ide/simulation/3696839/" TargetMode="External" /><Relationship Id="rId27" Type="http://schemas.openxmlformats.org/officeDocument/2006/relationships/hyperlink" Target="http://zerorobotics.mit.edu/ide/simulation/3696844/" TargetMode="External" /><Relationship Id="rId28" Type="http://schemas.openxmlformats.org/officeDocument/2006/relationships/hyperlink" Target="http://zerorobotics.mit.edu/ide/simulation/3696846/" TargetMode="External" /><Relationship Id="rId29" Type="http://schemas.openxmlformats.org/officeDocument/2006/relationships/hyperlink" Target="http://zerorobotics.mit.edu/ide/simulation/3696840/" TargetMode="External" /><Relationship Id="rId30" Type="http://schemas.openxmlformats.org/officeDocument/2006/relationships/hyperlink" Target="http://zerorobotics.mit.edu/ide/simulation/3696845/" TargetMode="External" /><Relationship Id="rId31" Type="http://schemas.openxmlformats.org/officeDocument/2006/relationships/hyperlink" Target="http://zerorobotics.mit.edu/ide/simulation/3700007/" TargetMode="External" /><Relationship Id="rId32" Type="http://schemas.openxmlformats.org/officeDocument/2006/relationships/hyperlink" Target="http://zerorobotics.mit.edu/ide/simulation/3700002/" TargetMode="External" /><Relationship Id="rId33" Type="http://schemas.openxmlformats.org/officeDocument/2006/relationships/hyperlink" Target="http://zerorobotics.mit.edu/ide/simulation/3700001/" TargetMode="External" /><Relationship Id="rId34" Type="http://schemas.openxmlformats.org/officeDocument/2006/relationships/hyperlink" Target="http://zerorobotics.mit.edu/ide/simulation/3699998/" TargetMode="External" /><Relationship Id="rId35" Type="http://schemas.openxmlformats.org/officeDocument/2006/relationships/hyperlink" Target="http://zerorobotics.mit.edu/ide/simulation/3700003/" TargetMode="External" /><Relationship Id="rId36" Type="http://schemas.openxmlformats.org/officeDocument/2006/relationships/hyperlink" Target="http://zerorobotics.mit.edu/ide/simulation/3699999/" TargetMode="External" /><Relationship Id="rId37" Type="http://schemas.openxmlformats.org/officeDocument/2006/relationships/hyperlink" Target="http://zerorobotics.mit.edu/ide/simulation/3700004/" TargetMode="External" /><Relationship Id="rId38" Type="http://schemas.openxmlformats.org/officeDocument/2006/relationships/hyperlink" Target="http://zerorobotics.mit.edu/ide/simulation/3700006/" TargetMode="External" /><Relationship Id="rId39" Type="http://schemas.openxmlformats.org/officeDocument/2006/relationships/hyperlink" Target="http://zerorobotics.mit.edu/ide/simulation/3700000/" TargetMode="External" /><Relationship Id="rId40" Type="http://schemas.openxmlformats.org/officeDocument/2006/relationships/hyperlink" Target="http://zerorobotics.mit.edu/ide/simulation/3700005/" TargetMode="External" /><Relationship Id="rId41" Type="http://schemas.openxmlformats.org/officeDocument/2006/relationships/hyperlink" Target="http://zerorobotics.mit.edu/ide/simulation/3698432/" TargetMode="External" /><Relationship Id="rId42" Type="http://schemas.openxmlformats.org/officeDocument/2006/relationships/hyperlink" Target="http://zerorobotics.mit.edu/ide/simulation/3698427/" TargetMode="External" /><Relationship Id="rId43" Type="http://schemas.openxmlformats.org/officeDocument/2006/relationships/hyperlink" Target="http://zerorobotics.mit.edu/ide/simulation/3698426/" TargetMode="External" /><Relationship Id="rId44" Type="http://schemas.openxmlformats.org/officeDocument/2006/relationships/hyperlink" Target="http://zerorobotics.mit.edu/ide/simulation/3698423/" TargetMode="External" /><Relationship Id="rId45" Type="http://schemas.openxmlformats.org/officeDocument/2006/relationships/hyperlink" Target="http://zerorobotics.mit.edu/ide/simulation/3698428/" TargetMode="External" /><Relationship Id="rId46" Type="http://schemas.openxmlformats.org/officeDocument/2006/relationships/hyperlink" Target="http://zerorobotics.mit.edu/ide/simulation/3698424/" TargetMode="External" /><Relationship Id="rId47" Type="http://schemas.openxmlformats.org/officeDocument/2006/relationships/hyperlink" Target="http://zerorobotics.mit.edu/ide/simulation/3698429/" TargetMode="External" /><Relationship Id="rId48" Type="http://schemas.openxmlformats.org/officeDocument/2006/relationships/hyperlink" Target="http://zerorobotics.mit.edu/ide/simulation/3698431/" TargetMode="External" /><Relationship Id="rId49" Type="http://schemas.openxmlformats.org/officeDocument/2006/relationships/hyperlink" Target="http://zerorobotics.mit.edu/ide/simulation/3698425/" TargetMode="External" /><Relationship Id="rId50" Type="http://schemas.openxmlformats.org/officeDocument/2006/relationships/hyperlink" Target="http://zerorobotics.mit.edu/ide/simulation/3698430/" TargetMode="External" /><Relationship Id="rId51" Type="http://schemas.openxmlformats.org/officeDocument/2006/relationships/hyperlink" Target="http://zerorobotics.mit.edu/ide/simulation/3701361/" TargetMode="External" /><Relationship Id="rId52" Type="http://schemas.openxmlformats.org/officeDocument/2006/relationships/hyperlink" Target="http://zerorobotics.mit.edu/ide/simulation/3701356/" TargetMode="External" /><Relationship Id="rId53" Type="http://schemas.openxmlformats.org/officeDocument/2006/relationships/hyperlink" Target="http://zerorobotics.mit.edu/ide/simulation/3701355/" TargetMode="External" /><Relationship Id="rId54" Type="http://schemas.openxmlformats.org/officeDocument/2006/relationships/hyperlink" Target="http://zerorobotics.mit.edu/ide/simulation/3701352/" TargetMode="External" /><Relationship Id="rId55" Type="http://schemas.openxmlformats.org/officeDocument/2006/relationships/hyperlink" Target="http://zerorobotics.mit.edu/ide/simulation/3701357/" TargetMode="External" /><Relationship Id="rId56" Type="http://schemas.openxmlformats.org/officeDocument/2006/relationships/hyperlink" Target="http://zerorobotics.mit.edu/ide/simulation/3701353/" TargetMode="External" /><Relationship Id="rId57" Type="http://schemas.openxmlformats.org/officeDocument/2006/relationships/hyperlink" Target="http://zerorobotics.mit.edu/ide/simulation/3701358/" TargetMode="External" /><Relationship Id="rId58" Type="http://schemas.openxmlformats.org/officeDocument/2006/relationships/hyperlink" Target="http://zerorobotics.mit.edu/ide/simulation/3701360/" TargetMode="External" /><Relationship Id="rId59" Type="http://schemas.openxmlformats.org/officeDocument/2006/relationships/hyperlink" Target="http://zerorobotics.mit.edu/ide/simulation/3701354/" TargetMode="External" /><Relationship Id="rId60" Type="http://schemas.openxmlformats.org/officeDocument/2006/relationships/hyperlink" Target="http://zerorobotics.mit.edu/ide/simulation/3701359/" TargetMode="External" /><Relationship Id="rId61" Type="http://schemas.openxmlformats.org/officeDocument/2006/relationships/hyperlink" Target="http://zerorobotics.mit.edu/ide/simulation/3702992/" TargetMode="External" /><Relationship Id="rId62" Type="http://schemas.openxmlformats.org/officeDocument/2006/relationships/hyperlink" Target="http://zerorobotics.mit.edu/ide/simulation/3702987/" TargetMode="External" /><Relationship Id="rId63" Type="http://schemas.openxmlformats.org/officeDocument/2006/relationships/hyperlink" Target="http://zerorobotics.mit.edu/ide/simulation/3702986/" TargetMode="External" /><Relationship Id="rId64" Type="http://schemas.openxmlformats.org/officeDocument/2006/relationships/hyperlink" Target="http://zerorobotics.mit.edu/ide/simulation/3702983/" TargetMode="External" /><Relationship Id="rId65" Type="http://schemas.openxmlformats.org/officeDocument/2006/relationships/hyperlink" Target="http://zerorobotics.mit.edu/ide/simulation/3702988/" TargetMode="External" /><Relationship Id="rId66" Type="http://schemas.openxmlformats.org/officeDocument/2006/relationships/hyperlink" Target="http://zerorobotics.mit.edu/ide/simulation/3702984/" TargetMode="External" /><Relationship Id="rId67" Type="http://schemas.openxmlformats.org/officeDocument/2006/relationships/hyperlink" Target="http://zerorobotics.mit.edu/ide/simulation/3702989/" TargetMode="External" /><Relationship Id="rId68" Type="http://schemas.openxmlformats.org/officeDocument/2006/relationships/hyperlink" Target="http://zerorobotics.mit.edu/ide/simulation/3702991/" TargetMode="External" /><Relationship Id="rId69" Type="http://schemas.openxmlformats.org/officeDocument/2006/relationships/hyperlink" Target="http://zerorobotics.mit.edu/ide/simulation/3702985/" TargetMode="External" /><Relationship Id="rId70" Type="http://schemas.openxmlformats.org/officeDocument/2006/relationships/hyperlink" Target="http://zerorobotics.mit.edu/ide/simulation/3702990/" TargetMode="External" /><Relationship Id="rId7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zerorobotics.mit.edu/ide/simulation/3685457/" TargetMode="External" /><Relationship Id="rId2" Type="http://schemas.openxmlformats.org/officeDocument/2006/relationships/hyperlink" Target="http://zerorobotics.mit.edu/ide/simulation/3685453/" TargetMode="External" /><Relationship Id="rId3" Type="http://schemas.openxmlformats.org/officeDocument/2006/relationships/hyperlink" Target="http://zerorobotics.mit.edu/ide/simulation/3685454/" TargetMode="External" /><Relationship Id="rId4" Type="http://schemas.openxmlformats.org/officeDocument/2006/relationships/hyperlink" Target="http://zerorobotics.mit.edu/ide/simulation/3685450/" TargetMode="External" /><Relationship Id="rId5" Type="http://schemas.openxmlformats.org/officeDocument/2006/relationships/hyperlink" Target="http://zerorobotics.mit.edu/ide/simulation/3685455/" TargetMode="External" /><Relationship Id="rId6" Type="http://schemas.openxmlformats.org/officeDocument/2006/relationships/hyperlink" Target="http://zerorobotics.mit.edu/ide/simulation/3685458/" TargetMode="External" /><Relationship Id="rId7" Type="http://schemas.openxmlformats.org/officeDocument/2006/relationships/hyperlink" Target="http://zerorobotics.mit.edu/ide/simulation/3685451/" TargetMode="External" /><Relationship Id="rId8" Type="http://schemas.openxmlformats.org/officeDocument/2006/relationships/hyperlink" Target="http://zerorobotics.mit.edu/ide/simulation/3685459/" TargetMode="External" /><Relationship Id="rId9" Type="http://schemas.openxmlformats.org/officeDocument/2006/relationships/hyperlink" Target="http://zerorobotics.mit.edu/ide/simulation/3685456/" TargetMode="External" /><Relationship Id="rId10" Type="http://schemas.openxmlformats.org/officeDocument/2006/relationships/hyperlink" Target="http://zerorobotics.mit.edu/ide/simulation/3685452/" TargetMode="External" /><Relationship Id="rId11" Type="http://schemas.openxmlformats.org/officeDocument/2006/relationships/hyperlink" Target="http://zerorobotics.mit.edu/ide/simulation/3689774/" TargetMode="External" /><Relationship Id="rId12" Type="http://schemas.openxmlformats.org/officeDocument/2006/relationships/hyperlink" Target="http://zerorobotics.mit.edu/ide/simulation/3689770/" TargetMode="External" /><Relationship Id="rId13" Type="http://schemas.openxmlformats.org/officeDocument/2006/relationships/hyperlink" Target="http://zerorobotics.mit.edu/ide/simulation/3689771/" TargetMode="External" /><Relationship Id="rId14" Type="http://schemas.openxmlformats.org/officeDocument/2006/relationships/hyperlink" Target="http://zerorobotics.mit.edu/ide/simulation/3689767/" TargetMode="External" /><Relationship Id="rId15" Type="http://schemas.openxmlformats.org/officeDocument/2006/relationships/hyperlink" Target="http://zerorobotics.mit.edu/ide/simulation/3689772/" TargetMode="External" /><Relationship Id="rId16" Type="http://schemas.openxmlformats.org/officeDocument/2006/relationships/hyperlink" Target="http://zerorobotics.mit.edu/ide/simulation/3689775/" TargetMode="External" /><Relationship Id="rId17" Type="http://schemas.openxmlformats.org/officeDocument/2006/relationships/hyperlink" Target="http://zerorobotics.mit.edu/ide/simulation/3689768/" TargetMode="External" /><Relationship Id="rId18" Type="http://schemas.openxmlformats.org/officeDocument/2006/relationships/hyperlink" Target="http://zerorobotics.mit.edu/ide/simulation/3689776/" TargetMode="External" /><Relationship Id="rId19" Type="http://schemas.openxmlformats.org/officeDocument/2006/relationships/hyperlink" Target="http://zerorobotics.mit.edu/ide/simulation/3689773/" TargetMode="External" /><Relationship Id="rId20" Type="http://schemas.openxmlformats.org/officeDocument/2006/relationships/hyperlink" Target="http://zerorobotics.mit.edu/ide/simulation/3689769/" TargetMode="External" /><Relationship Id="rId21" Type="http://schemas.openxmlformats.org/officeDocument/2006/relationships/hyperlink" Target="http://zerorobotics.mit.edu/ide/simulation/3688293/" TargetMode="External" /><Relationship Id="rId22" Type="http://schemas.openxmlformats.org/officeDocument/2006/relationships/hyperlink" Target="http://zerorobotics.mit.edu/ide/simulation/3688289/" TargetMode="External" /><Relationship Id="rId23" Type="http://schemas.openxmlformats.org/officeDocument/2006/relationships/hyperlink" Target="http://zerorobotics.mit.edu/ide/simulation/3688290/" TargetMode="External" /><Relationship Id="rId24" Type="http://schemas.openxmlformats.org/officeDocument/2006/relationships/hyperlink" Target="http://zerorobotics.mit.edu/ide/simulation/3688286/" TargetMode="External" /><Relationship Id="rId25" Type="http://schemas.openxmlformats.org/officeDocument/2006/relationships/hyperlink" Target="http://zerorobotics.mit.edu/ide/simulation/3688291/" TargetMode="External" /><Relationship Id="rId26" Type="http://schemas.openxmlformats.org/officeDocument/2006/relationships/hyperlink" Target="http://zerorobotics.mit.edu/ide/simulation/3688294/" TargetMode="External" /><Relationship Id="rId27" Type="http://schemas.openxmlformats.org/officeDocument/2006/relationships/hyperlink" Target="http://zerorobotics.mit.edu/ide/simulation/3688287/" TargetMode="External" /><Relationship Id="rId28" Type="http://schemas.openxmlformats.org/officeDocument/2006/relationships/hyperlink" Target="http://zerorobotics.mit.edu/ide/simulation/3688295/" TargetMode="External" /><Relationship Id="rId29" Type="http://schemas.openxmlformats.org/officeDocument/2006/relationships/hyperlink" Target="http://zerorobotics.mit.edu/ide/simulation/3688292/" TargetMode="External" /><Relationship Id="rId30" Type="http://schemas.openxmlformats.org/officeDocument/2006/relationships/hyperlink" Target="http://zerorobotics.mit.edu/ide/simulation/3688288/" TargetMode="External" /><Relationship Id="rId31" Type="http://schemas.openxmlformats.org/officeDocument/2006/relationships/hyperlink" Target="http://zerorobotics.mit.edu/ide/simulation/3687379/" TargetMode="External" /><Relationship Id="rId32" Type="http://schemas.openxmlformats.org/officeDocument/2006/relationships/hyperlink" Target="http://zerorobotics.mit.edu/ide/simulation/3687375/" TargetMode="External" /><Relationship Id="rId33" Type="http://schemas.openxmlformats.org/officeDocument/2006/relationships/hyperlink" Target="http://zerorobotics.mit.edu/ide/simulation/3687376/" TargetMode="External" /><Relationship Id="rId34" Type="http://schemas.openxmlformats.org/officeDocument/2006/relationships/hyperlink" Target="http://zerorobotics.mit.edu/ide/simulation/3687372/" TargetMode="External" /><Relationship Id="rId35" Type="http://schemas.openxmlformats.org/officeDocument/2006/relationships/hyperlink" Target="http://zerorobotics.mit.edu/ide/simulation/3687377/" TargetMode="External" /><Relationship Id="rId36" Type="http://schemas.openxmlformats.org/officeDocument/2006/relationships/hyperlink" Target="http://zerorobotics.mit.edu/ide/simulation/3687380/" TargetMode="External" /><Relationship Id="rId37" Type="http://schemas.openxmlformats.org/officeDocument/2006/relationships/hyperlink" Target="http://zerorobotics.mit.edu/ide/simulation/3687373/" TargetMode="External" /><Relationship Id="rId38" Type="http://schemas.openxmlformats.org/officeDocument/2006/relationships/hyperlink" Target="http://zerorobotics.mit.edu/ide/simulation/3687381/" TargetMode="External" /><Relationship Id="rId39" Type="http://schemas.openxmlformats.org/officeDocument/2006/relationships/hyperlink" Target="http://zerorobotics.mit.edu/ide/simulation/3687378/" TargetMode="External" /><Relationship Id="rId40" Type="http://schemas.openxmlformats.org/officeDocument/2006/relationships/hyperlink" Target="http://zerorobotics.mit.edu/ide/simulation/3687374/" TargetMode="External" /><Relationship Id="rId41" Type="http://schemas.openxmlformats.org/officeDocument/2006/relationships/hyperlink" Target="http://zerorobotics.mit.edu/ide/simulation/3686896/" TargetMode="External" /><Relationship Id="rId42" Type="http://schemas.openxmlformats.org/officeDocument/2006/relationships/hyperlink" Target="http://zerorobotics.mit.edu/ide/simulation/3686892/" TargetMode="External" /><Relationship Id="rId43" Type="http://schemas.openxmlformats.org/officeDocument/2006/relationships/hyperlink" Target="http://zerorobotics.mit.edu/ide/simulation/3686893/" TargetMode="External" /><Relationship Id="rId44" Type="http://schemas.openxmlformats.org/officeDocument/2006/relationships/hyperlink" Target="http://zerorobotics.mit.edu/ide/simulation/3686889/" TargetMode="External" /><Relationship Id="rId45" Type="http://schemas.openxmlformats.org/officeDocument/2006/relationships/hyperlink" Target="http://zerorobotics.mit.edu/ide/simulation/3686894/" TargetMode="External" /><Relationship Id="rId46" Type="http://schemas.openxmlformats.org/officeDocument/2006/relationships/hyperlink" Target="http://zerorobotics.mit.edu/ide/simulation/3686897/" TargetMode="External" /><Relationship Id="rId47" Type="http://schemas.openxmlformats.org/officeDocument/2006/relationships/hyperlink" Target="http://zerorobotics.mit.edu/ide/simulation/3686890/" TargetMode="External" /><Relationship Id="rId48" Type="http://schemas.openxmlformats.org/officeDocument/2006/relationships/hyperlink" Target="http://zerorobotics.mit.edu/ide/simulation/3686898/" TargetMode="External" /><Relationship Id="rId49" Type="http://schemas.openxmlformats.org/officeDocument/2006/relationships/hyperlink" Target="http://zerorobotics.mit.edu/ide/simulation/3686895/" TargetMode="External" /><Relationship Id="rId50" Type="http://schemas.openxmlformats.org/officeDocument/2006/relationships/hyperlink" Target="http://zerorobotics.mit.edu/ide/simulation/3686891/" TargetMode="External" /><Relationship Id="rId51" Type="http://schemas.openxmlformats.org/officeDocument/2006/relationships/hyperlink" Target="http://zerorobotics.mit.edu/ide/simulation/3691350/" TargetMode="External" /><Relationship Id="rId52" Type="http://schemas.openxmlformats.org/officeDocument/2006/relationships/hyperlink" Target="http://zerorobotics.mit.edu/ide/simulation/3691346/" TargetMode="External" /><Relationship Id="rId53" Type="http://schemas.openxmlformats.org/officeDocument/2006/relationships/hyperlink" Target="http://zerorobotics.mit.edu/ide/simulation/3691347/" TargetMode="External" /><Relationship Id="rId54" Type="http://schemas.openxmlformats.org/officeDocument/2006/relationships/hyperlink" Target="http://zerorobotics.mit.edu/ide/simulation/3691343/" TargetMode="External" /><Relationship Id="rId55" Type="http://schemas.openxmlformats.org/officeDocument/2006/relationships/hyperlink" Target="http://zerorobotics.mit.edu/ide/simulation/3691348/" TargetMode="External" /><Relationship Id="rId56" Type="http://schemas.openxmlformats.org/officeDocument/2006/relationships/hyperlink" Target="http://zerorobotics.mit.edu/ide/simulation/3691351/" TargetMode="External" /><Relationship Id="rId57" Type="http://schemas.openxmlformats.org/officeDocument/2006/relationships/hyperlink" Target="http://zerorobotics.mit.edu/ide/simulation/3691344/" TargetMode="External" /><Relationship Id="rId58" Type="http://schemas.openxmlformats.org/officeDocument/2006/relationships/hyperlink" Target="http://zerorobotics.mit.edu/ide/simulation/3691352/" TargetMode="External" /><Relationship Id="rId59" Type="http://schemas.openxmlformats.org/officeDocument/2006/relationships/hyperlink" Target="http://zerorobotics.mit.edu/ide/simulation/3691349/" TargetMode="External" /><Relationship Id="rId60" Type="http://schemas.openxmlformats.org/officeDocument/2006/relationships/hyperlink" Target="http://zerorobotics.mit.edu/ide/simulation/3691345/" TargetMode="External" /><Relationship Id="rId61" Type="http://schemas.openxmlformats.org/officeDocument/2006/relationships/hyperlink" Target="http://zerorobotics.mit.edu/ide/simulation/3692939/" TargetMode="External" /><Relationship Id="rId62" Type="http://schemas.openxmlformats.org/officeDocument/2006/relationships/hyperlink" Target="http://zerorobotics.mit.edu/ide/simulation/3692935/" TargetMode="External" /><Relationship Id="rId63" Type="http://schemas.openxmlformats.org/officeDocument/2006/relationships/hyperlink" Target="http://zerorobotics.mit.edu/ide/simulation/3692936/" TargetMode="External" /><Relationship Id="rId64" Type="http://schemas.openxmlformats.org/officeDocument/2006/relationships/hyperlink" Target="http://zerorobotics.mit.edu/ide/simulation/3692932/" TargetMode="External" /><Relationship Id="rId65" Type="http://schemas.openxmlformats.org/officeDocument/2006/relationships/hyperlink" Target="http://zerorobotics.mit.edu/ide/simulation/3692937/" TargetMode="External" /><Relationship Id="rId66" Type="http://schemas.openxmlformats.org/officeDocument/2006/relationships/hyperlink" Target="http://zerorobotics.mit.edu/ide/simulation/3692940/" TargetMode="External" /><Relationship Id="rId67" Type="http://schemas.openxmlformats.org/officeDocument/2006/relationships/hyperlink" Target="http://zerorobotics.mit.edu/ide/simulation/3692933/" TargetMode="External" /><Relationship Id="rId68" Type="http://schemas.openxmlformats.org/officeDocument/2006/relationships/hyperlink" Target="http://zerorobotics.mit.edu/ide/simulation/3692941/" TargetMode="External" /><Relationship Id="rId69" Type="http://schemas.openxmlformats.org/officeDocument/2006/relationships/hyperlink" Target="http://zerorobotics.mit.edu/ide/simulation/3692938/" TargetMode="External" /><Relationship Id="rId70" Type="http://schemas.openxmlformats.org/officeDocument/2006/relationships/hyperlink" Target="http://zerorobotics.mit.edu/ide/simulation/3692934/" TargetMode="External" /><Relationship Id="rId71" Type="http://schemas.openxmlformats.org/officeDocument/2006/relationships/hyperlink" Target="http://zerorobotics.mit.edu/ide/simulation/3694054/" TargetMode="External" /><Relationship Id="rId72" Type="http://schemas.openxmlformats.org/officeDocument/2006/relationships/hyperlink" Target="http://zerorobotics.mit.edu/ide/simulation/3694060/" TargetMode="External" /><Relationship Id="rId73" Type="http://schemas.openxmlformats.org/officeDocument/2006/relationships/hyperlink" Target="http://zerorobotics.mit.edu/ide/simulation/3694058/" TargetMode="External" /><Relationship Id="rId74" Type="http://schemas.openxmlformats.org/officeDocument/2006/relationships/hyperlink" Target="http://zerorobotics.mit.edu/ide/simulation/3694051/" TargetMode="External" /><Relationship Id="rId75" Type="http://schemas.openxmlformats.org/officeDocument/2006/relationships/hyperlink" Target="http://zerorobotics.mit.edu/ide/simulation/3694055/" TargetMode="External" /><Relationship Id="rId76" Type="http://schemas.openxmlformats.org/officeDocument/2006/relationships/hyperlink" Target="http://zerorobotics.mit.edu/ide/simulation/3694052/" TargetMode="External" /><Relationship Id="rId77" Type="http://schemas.openxmlformats.org/officeDocument/2006/relationships/hyperlink" Target="http://zerorobotics.mit.edu/ide/simulation/3694053/" TargetMode="External" /><Relationship Id="rId78" Type="http://schemas.openxmlformats.org/officeDocument/2006/relationships/hyperlink" Target="http://zerorobotics.mit.edu/ide/simulation/3694056/" TargetMode="External" /><Relationship Id="rId79" Type="http://schemas.openxmlformats.org/officeDocument/2006/relationships/hyperlink" Target="http://zerorobotics.mit.edu/ide/simulation/3694059/" TargetMode="External" /><Relationship Id="rId80" Type="http://schemas.openxmlformats.org/officeDocument/2006/relationships/hyperlink" Target="http://zerorobotics.mit.edu/ide/simulation/3694057/" TargetMode="External" /><Relationship Id="rId81" Type="http://schemas.openxmlformats.org/officeDocument/2006/relationships/hyperlink" Target="http://zerorobotics.mit.edu/ide/simulation/3695038/" TargetMode="External" /><Relationship Id="rId82" Type="http://schemas.openxmlformats.org/officeDocument/2006/relationships/hyperlink" Target="http://zerorobotics.mit.edu/ide/simulation/3695044/" TargetMode="External" /><Relationship Id="rId83" Type="http://schemas.openxmlformats.org/officeDocument/2006/relationships/hyperlink" Target="http://zerorobotics.mit.edu/ide/simulation/3695042/" TargetMode="External" /><Relationship Id="rId84" Type="http://schemas.openxmlformats.org/officeDocument/2006/relationships/hyperlink" Target="http://zerorobotics.mit.edu/ide/simulation/3695035/" TargetMode="External" /><Relationship Id="rId85" Type="http://schemas.openxmlformats.org/officeDocument/2006/relationships/hyperlink" Target="http://zerorobotics.mit.edu/ide/simulation/3695039/" TargetMode="External" /><Relationship Id="rId86" Type="http://schemas.openxmlformats.org/officeDocument/2006/relationships/hyperlink" Target="http://zerorobotics.mit.edu/ide/simulation/3695036/" TargetMode="External" /><Relationship Id="rId87" Type="http://schemas.openxmlformats.org/officeDocument/2006/relationships/hyperlink" Target="http://zerorobotics.mit.edu/ide/simulation/3695037/" TargetMode="External" /><Relationship Id="rId88" Type="http://schemas.openxmlformats.org/officeDocument/2006/relationships/hyperlink" Target="http://zerorobotics.mit.edu/ide/simulation/3695040/" TargetMode="External" /><Relationship Id="rId89" Type="http://schemas.openxmlformats.org/officeDocument/2006/relationships/hyperlink" Target="http://zerorobotics.mit.edu/ide/simulation/3695043/" TargetMode="External" /><Relationship Id="rId90" Type="http://schemas.openxmlformats.org/officeDocument/2006/relationships/hyperlink" Target="http://zerorobotics.mit.edu/ide/simulation/3695041/" TargetMode="External" /><Relationship Id="rId91" Type="http://schemas.openxmlformats.org/officeDocument/2006/relationships/hyperlink" Target="http://zerorobotics.mit.edu/ide/simulation/3700011/" TargetMode="External" /><Relationship Id="rId92" Type="http://schemas.openxmlformats.org/officeDocument/2006/relationships/hyperlink" Target="http://zerorobotics.mit.edu/ide/simulation/3700017/" TargetMode="External" /><Relationship Id="rId93" Type="http://schemas.openxmlformats.org/officeDocument/2006/relationships/hyperlink" Target="http://zerorobotics.mit.edu/ide/simulation/3700015/" TargetMode="External" /><Relationship Id="rId94" Type="http://schemas.openxmlformats.org/officeDocument/2006/relationships/hyperlink" Target="http://zerorobotics.mit.edu/ide/simulation/3700008/" TargetMode="External" /><Relationship Id="rId95" Type="http://schemas.openxmlformats.org/officeDocument/2006/relationships/hyperlink" Target="http://zerorobotics.mit.edu/ide/simulation/3700012/" TargetMode="External" /><Relationship Id="rId96" Type="http://schemas.openxmlformats.org/officeDocument/2006/relationships/hyperlink" Target="http://zerorobotics.mit.edu/ide/simulation/3700009/" TargetMode="External" /><Relationship Id="rId97" Type="http://schemas.openxmlformats.org/officeDocument/2006/relationships/hyperlink" Target="http://zerorobotics.mit.edu/ide/simulation/3700010/" TargetMode="External" /><Relationship Id="rId98" Type="http://schemas.openxmlformats.org/officeDocument/2006/relationships/hyperlink" Target="http://zerorobotics.mit.edu/ide/simulation/3700013/" TargetMode="External" /><Relationship Id="rId99" Type="http://schemas.openxmlformats.org/officeDocument/2006/relationships/hyperlink" Target="http://zerorobotics.mit.edu/ide/simulation/3700016/" TargetMode="External" /><Relationship Id="rId100" Type="http://schemas.openxmlformats.org/officeDocument/2006/relationships/hyperlink" Target="http://zerorobotics.mit.edu/ide/simulation/3700014/" TargetMode="External" /><Relationship Id="rId101" Type="http://schemas.openxmlformats.org/officeDocument/2006/relationships/hyperlink" Target="http://zerorobotics.mit.edu/ide/simulation/3698436/" TargetMode="External" /><Relationship Id="rId102" Type="http://schemas.openxmlformats.org/officeDocument/2006/relationships/hyperlink" Target="http://zerorobotics.mit.edu/ide/simulation/3698442/" TargetMode="External" /><Relationship Id="rId103" Type="http://schemas.openxmlformats.org/officeDocument/2006/relationships/hyperlink" Target="http://zerorobotics.mit.edu/ide/simulation/3698440/" TargetMode="External" /><Relationship Id="rId104" Type="http://schemas.openxmlformats.org/officeDocument/2006/relationships/hyperlink" Target="http://zerorobotics.mit.edu/ide/simulation/3698433/" TargetMode="External" /><Relationship Id="rId105" Type="http://schemas.openxmlformats.org/officeDocument/2006/relationships/hyperlink" Target="http://zerorobotics.mit.edu/ide/simulation/3698437/" TargetMode="External" /><Relationship Id="rId106" Type="http://schemas.openxmlformats.org/officeDocument/2006/relationships/hyperlink" Target="http://zerorobotics.mit.edu/ide/simulation/3698434/" TargetMode="External" /><Relationship Id="rId107" Type="http://schemas.openxmlformats.org/officeDocument/2006/relationships/hyperlink" Target="http://zerorobotics.mit.edu/ide/simulation/3698435/" TargetMode="External" /><Relationship Id="rId108" Type="http://schemas.openxmlformats.org/officeDocument/2006/relationships/hyperlink" Target="http://zerorobotics.mit.edu/ide/simulation/3698438/" TargetMode="External" /><Relationship Id="rId109" Type="http://schemas.openxmlformats.org/officeDocument/2006/relationships/hyperlink" Target="http://zerorobotics.mit.edu/ide/simulation/3698441/" TargetMode="External" /><Relationship Id="rId110" Type="http://schemas.openxmlformats.org/officeDocument/2006/relationships/hyperlink" Target="http://zerorobotics.mit.edu/ide/simulation/3698439/" TargetMode="External" /><Relationship Id="rId111" Type="http://schemas.openxmlformats.org/officeDocument/2006/relationships/hyperlink" Target="http://zerorobotics.mit.edu/ide/simulation/3696851/" TargetMode="External" /><Relationship Id="rId112" Type="http://schemas.openxmlformats.org/officeDocument/2006/relationships/hyperlink" Target="http://zerorobotics.mit.edu/ide/simulation/3696857/" TargetMode="External" /><Relationship Id="rId113" Type="http://schemas.openxmlformats.org/officeDocument/2006/relationships/hyperlink" Target="http://zerorobotics.mit.edu/ide/simulation/3696855/" TargetMode="External" /><Relationship Id="rId114" Type="http://schemas.openxmlformats.org/officeDocument/2006/relationships/hyperlink" Target="http://zerorobotics.mit.edu/ide/simulation/3696848/" TargetMode="External" /><Relationship Id="rId115" Type="http://schemas.openxmlformats.org/officeDocument/2006/relationships/hyperlink" Target="http://zerorobotics.mit.edu/ide/simulation/3696852/" TargetMode="External" /><Relationship Id="rId116" Type="http://schemas.openxmlformats.org/officeDocument/2006/relationships/hyperlink" Target="http://zerorobotics.mit.edu/ide/simulation/3696849/" TargetMode="External" /><Relationship Id="rId117" Type="http://schemas.openxmlformats.org/officeDocument/2006/relationships/hyperlink" Target="http://zerorobotics.mit.edu/ide/simulation/3696850/" TargetMode="External" /><Relationship Id="rId118" Type="http://schemas.openxmlformats.org/officeDocument/2006/relationships/hyperlink" Target="http://zerorobotics.mit.edu/ide/simulation/3696853/" TargetMode="External" /><Relationship Id="rId119" Type="http://schemas.openxmlformats.org/officeDocument/2006/relationships/hyperlink" Target="http://zerorobotics.mit.edu/ide/simulation/3696856/" TargetMode="External" /><Relationship Id="rId120" Type="http://schemas.openxmlformats.org/officeDocument/2006/relationships/hyperlink" Target="http://zerorobotics.mit.edu/ide/simulation/3696854/" TargetMode="External" /><Relationship Id="rId121" Type="http://schemas.openxmlformats.org/officeDocument/2006/relationships/hyperlink" Target="http://zerorobotics.mit.edu/ide/simulation/3701365/" TargetMode="External" /><Relationship Id="rId122" Type="http://schemas.openxmlformats.org/officeDocument/2006/relationships/hyperlink" Target="http://zerorobotics.mit.edu/ide/simulation/3701371/" TargetMode="External" /><Relationship Id="rId123" Type="http://schemas.openxmlformats.org/officeDocument/2006/relationships/hyperlink" Target="http://zerorobotics.mit.edu/ide/simulation/3701369/" TargetMode="External" /><Relationship Id="rId124" Type="http://schemas.openxmlformats.org/officeDocument/2006/relationships/hyperlink" Target="http://zerorobotics.mit.edu/ide/simulation/3701362/" TargetMode="External" /><Relationship Id="rId125" Type="http://schemas.openxmlformats.org/officeDocument/2006/relationships/hyperlink" Target="http://zerorobotics.mit.edu/ide/simulation/3701366/" TargetMode="External" /><Relationship Id="rId126" Type="http://schemas.openxmlformats.org/officeDocument/2006/relationships/hyperlink" Target="http://zerorobotics.mit.edu/ide/simulation/3701363/" TargetMode="External" /><Relationship Id="rId127" Type="http://schemas.openxmlformats.org/officeDocument/2006/relationships/hyperlink" Target="http://zerorobotics.mit.edu/ide/simulation/3701364/" TargetMode="External" /><Relationship Id="rId128" Type="http://schemas.openxmlformats.org/officeDocument/2006/relationships/hyperlink" Target="http://zerorobotics.mit.edu/ide/simulation/3701367/" TargetMode="External" /><Relationship Id="rId129" Type="http://schemas.openxmlformats.org/officeDocument/2006/relationships/hyperlink" Target="http://zerorobotics.mit.edu/ide/simulation/3701370/" TargetMode="External" /><Relationship Id="rId130" Type="http://schemas.openxmlformats.org/officeDocument/2006/relationships/hyperlink" Target="http://zerorobotics.mit.edu/ide/simulation/3701368/" TargetMode="External" /><Relationship Id="rId131" Type="http://schemas.openxmlformats.org/officeDocument/2006/relationships/hyperlink" Target="http://zerorobotics.mit.edu/ide/simulation/3702996/" TargetMode="External" /><Relationship Id="rId132" Type="http://schemas.openxmlformats.org/officeDocument/2006/relationships/hyperlink" Target="http://zerorobotics.mit.edu/ide/simulation/3703002/" TargetMode="External" /><Relationship Id="rId133" Type="http://schemas.openxmlformats.org/officeDocument/2006/relationships/hyperlink" Target="http://zerorobotics.mit.edu/ide/simulation/3703000/" TargetMode="External" /><Relationship Id="rId134" Type="http://schemas.openxmlformats.org/officeDocument/2006/relationships/hyperlink" Target="http://zerorobotics.mit.edu/ide/simulation/3702993/" TargetMode="External" /><Relationship Id="rId135" Type="http://schemas.openxmlformats.org/officeDocument/2006/relationships/hyperlink" Target="http://zerorobotics.mit.edu/ide/simulation/3702997/" TargetMode="External" /><Relationship Id="rId136" Type="http://schemas.openxmlformats.org/officeDocument/2006/relationships/hyperlink" Target="http://zerorobotics.mit.edu/ide/simulation/3702994/" TargetMode="External" /><Relationship Id="rId137" Type="http://schemas.openxmlformats.org/officeDocument/2006/relationships/hyperlink" Target="http://zerorobotics.mit.edu/ide/simulation/3702995/" TargetMode="External" /><Relationship Id="rId138" Type="http://schemas.openxmlformats.org/officeDocument/2006/relationships/hyperlink" Target="http://zerorobotics.mit.edu/ide/simulation/3702998/" TargetMode="External" /><Relationship Id="rId139" Type="http://schemas.openxmlformats.org/officeDocument/2006/relationships/hyperlink" Target="http://zerorobotics.mit.edu/ide/simulation/3703001/" TargetMode="External" /><Relationship Id="rId140" Type="http://schemas.openxmlformats.org/officeDocument/2006/relationships/hyperlink" Target="http://zerorobotics.mit.edu/ide/simulation/3702999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zerorobotics.mit.edu/ide/simulation/3702982/" TargetMode="External" /><Relationship Id="rId2" Type="http://schemas.openxmlformats.org/officeDocument/2006/relationships/hyperlink" Target="http://zerorobotics.mit.edu/ide/simulation/3702973/" TargetMode="External" /><Relationship Id="rId3" Type="http://schemas.openxmlformats.org/officeDocument/2006/relationships/hyperlink" Target="http://zerorobotics.mit.edu/ide/simulation/3702978/" TargetMode="External" /><Relationship Id="rId4" Type="http://schemas.openxmlformats.org/officeDocument/2006/relationships/hyperlink" Target="http://zerorobotics.mit.edu/ide/simulation/3702979/" TargetMode="External" /><Relationship Id="rId5" Type="http://schemas.openxmlformats.org/officeDocument/2006/relationships/hyperlink" Target="http://zerorobotics.mit.edu/ide/simulation/3702974/" TargetMode="External" /><Relationship Id="rId6" Type="http://schemas.openxmlformats.org/officeDocument/2006/relationships/hyperlink" Target="http://zerorobotics.mit.edu/ide/simulation/3702975/" TargetMode="External" /><Relationship Id="rId7" Type="http://schemas.openxmlformats.org/officeDocument/2006/relationships/hyperlink" Target="http://zerorobotics.mit.edu/ide/simulation/3702980/" TargetMode="External" /><Relationship Id="rId8" Type="http://schemas.openxmlformats.org/officeDocument/2006/relationships/hyperlink" Target="http://zerorobotics.mit.edu/ide/simulation/3702981/" TargetMode="External" /><Relationship Id="rId9" Type="http://schemas.openxmlformats.org/officeDocument/2006/relationships/hyperlink" Target="http://zerorobotics.mit.edu/ide/simulation/3702976/" TargetMode="External" /><Relationship Id="rId10" Type="http://schemas.openxmlformats.org/officeDocument/2006/relationships/hyperlink" Target="http://zerorobotics.mit.edu/ide/simulation/3702977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zerorobotics.mit.edu/ide/simulation/3685446/" TargetMode="External" /><Relationship Id="rId2" Type="http://schemas.openxmlformats.org/officeDocument/2006/relationships/hyperlink" Target="http://zerorobotics.mit.edu/ide/simulation/3685447/" TargetMode="External" /><Relationship Id="rId3" Type="http://schemas.openxmlformats.org/officeDocument/2006/relationships/hyperlink" Target="http://zerorobotics.mit.edu/ide/simulation/3685443/" TargetMode="External" /><Relationship Id="rId4" Type="http://schemas.openxmlformats.org/officeDocument/2006/relationships/hyperlink" Target="http://zerorobotics.mit.edu/ide/simulation/3689761/" TargetMode="External" /><Relationship Id="rId5" Type="http://schemas.openxmlformats.org/officeDocument/2006/relationships/hyperlink" Target="http://zerorobotics.mit.edu/ide/simulation/3689762/" TargetMode="External" /><Relationship Id="rId6" Type="http://schemas.openxmlformats.org/officeDocument/2006/relationships/hyperlink" Target="http://zerorobotics.mit.edu/ide/simulation/3689765/" TargetMode="External" /><Relationship Id="rId7" Type="http://schemas.openxmlformats.org/officeDocument/2006/relationships/hyperlink" Target="http://zerorobotics.mit.edu/ide/simulation/3689758/" TargetMode="External" /><Relationship Id="rId8" Type="http://schemas.openxmlformats.org/officeDocument/2006/relationships/hyperlink" Target="http://zerorobotics.mit.edu/ide/simulation/3689757/" TargetMode="External" /><Relationship Id="rId9" Type="http://schemas.openxmlformats.org/officeDocument/2006/relationships/hyperlink" Target="http://zerorobotics.mit.edu/ide/simulation/3689766/" TargetMode="External" /><Relationship Id="rId10" Type="http://schemas.openxmlformats.org/officeDocument/2006/relationships/hyperlink" Target="http://zerorobotics.mit.edu/ide/simulation/3689759/" TargetMode="External" /><Relationship Id="rId11" Type="http://schemas.openxmlformats.org/officeDocument/2006/relationships/hyperlink" Target="http://zerorobotics.mit.edu/ide/simulation/3689763/" TargetMode="External" /><Relationship Id="rId12" Type="http://schemas.openxmlformats.org/officeDocument/2006/relationships/hyperlink" Target="http://zerorobotics.mit.edu/ide/simulation/3689764/" TargetMode="External" /><Relationship Id="rId13" Type="http://schemas.openxmlformats.org/officeDocument/2006/relationships/hyperlink" Target="http://zerorobotics.mit.edu/ide/simulation/3689760/" TargetMode="External" /><Relationship Id="rId14" Type="http://schemas.openxmlformats.org/officeDocument/2006/relationships/hyperlink" Target="http://zerorobotics.mit.edu/ide/simulation/3688280/" TargetMode="External" /><Relationship Id="rId15" Type="http://schemas.openxmlformats.org/officeDocument/2006/relationships/hyperlink" Target="http://zerorobotics.mit.edu/ide/simulation/3688281/" TargetMode="External" /><Relationship Id="rId16" Type="http://schemas.openxmlformats.org/officeDocument/2006/relationships/hyperlink" Target="http://zerorobotics.mit.edu/ide/simulation/3688284/" TargetMode="External" /><Relationship Id="rId17" Type="http://schemas.openxmlformats.org/officeDocument/2006/relationships/hyperlink" Target="http://zerorobotics.mit.edu/ide/simulation/3688277/" TargetMode="External" /><Relationship Id="rId18" Type="http://schemas.openxmlformats.org/officeDocument/2006/relationships/hyperlink" Target="http://zerorobotics.mit.edu/ide/simulation/3688276/" TargetMode="External" /><Relationship Id="rId19" Type="http://schemas.openxmlformats.org/officeDocument/2006/relationships/hyperlink" Target="http://zerorobotics.mit.edu/ide/simulation/3688285/" TargetMode="External" /><Relationship Id="rId20" Type="http://schemas.openxmlformats.org/officeDocument/2006/relationships/hyperlink" Target="http://zerorobotics.mit.edu/ide/simulation/3688278/" TargetMode="External" /><Relationship Id="rId21" Type="http://schemas.openxmlformats.org/officeDocument/2006/relationships/hyperlink" Target="http://zerorobotics.mit.edu/ide/simulation/3688282/" TargetMode="External" /><Relationship Id="rId22" Type="http://schemas.openxmlformats.org/officeDocument/2006/relationships/hyperlink" Target="http://zerorobotics.mit.edu/ide/simulation/3688283/" TargetMode="External" /><Relationship Id="rId23" Type="http://schemas.openxmlformats.org/officeDocument/2006/relationships/hyperlink" Target="http://zerorobotics.mit.edu/ide/simulation/3688279/" TargetMode="External" /><Relationship Id="rId24" Type="http://schemas.openxmlformats.org/officeDocument/2006/relationships/hyperlink" Target="http://zerorobotics.mit.edu/ide/simulation/3687366/" TargetMode="External" /><Relationship Id="rId25" Type="http://schemas.openxmlformats.org/officeDocument/2006/relationships/hyperlink" Target="http://zerorobotics.mit.edu/ide/simulation/3687367/" TargetMode="External" /><Relationship Id="rId26" Type="http://schemas.openxmlformats.org/officeDocument/2006/relationships/hyperlink" Target="http://zerorobotics.mit.edu/ide/simulation/3687370/" TargetMode="External" /><Relationship Id="rId27" Type="http://schemas.openxmlformats.org/officeDocument/2006/relationships/hyperlink" Target="http://zerorobotics.mit.edu/ide/simulation/3687363/" TargetMode="External" /><Relationship Id="rId28" Type="http://schemas.openxmlformats.org/officeDocument/2006/relationships/hyperlink" Target="http://zerorobotics.mit.edu/ide/simulation/3687362/" TargetMode="External" /><Relationship Id="rId29" Type="http://schemas.openxmlformats.org/officeDocument/2006/relationships/hyperlink" Target="http://zerorobotics.mit.edu/ide/simulation/3687371/" TargetMode="External" /><Relationship Id="rId30" Type="http://schemas.openxmlformats.org/officeDocument/2006/relationships/hyperlink" Target="http://zerorobotics.mit.edu/ide/simulation/3687364/" TargetMode="External" /><Relationship Id="rId31" Type="http://schemas.openxmlformats.org/officeDocument/2006/relationships/hyperlink" Target="http://zerorobotics.mit.edu/ide/simulation/3687368/" TargetMode="External" /><Relationship Id="rId32" Type="http://schemas.openxmlformats.org/officeDocument/2006/relationships/hyperlink" Target="http://zerorobotics.mit.edu/ide/simulation/3687369/" TargetMode="External" /><Relationship Id="rId33" Type="http://schemas.openxmlformats.org/officeDocument/2006/relationships/hyperlink" Target="http://zerorobotics.mit.edu/ide/simulation/3687365/" TargetMode="External" /><Relationship Id="rId34" Type="http://schemas.openxmlformats.org/officeDocument/2006/relationships/hyperlink" Target="http://zerorobotics.mit.edu/ide/simulation/3686882/" TargetMode="External" /><Relationship Id="rId35" Type="http://schemas.openxmlformats.org/officeDocument/2006/relationships/hyperlink" Target="http://zerorobotics.mit.edu/ide/simulation/3686886/" TargetMode="External" /><Relationship Id="rId36" Type="http://schemas.openxmlformats.org/officeDocument/2006/relationships/hyperlink" Target="http://zerorobotics.mit.edu/ide/simulation/3686885/" TargetMode="External" /><Relationship Id="rId37" Type="http://schemas.openxmlformats.org/officeDocument/2006/relationships/hyperlink" Target="http://zerorobotics.mit.edu/ide/simulation/3686881/" TargetMode="External" /><Relationship Id="rId38" Type="http://schemas.openxmlformats.org/officeDocument/2006/relationships/hyperlink" Target="http://zerorobotics.mit.edu/ide/simulation/3686888/" TargetMode="External" /><Relationship Id="rId39" Type="http://schemas.openxmlformats.org/officeDocument/2006/relationships/hyperlink" Target="http://zerorobotics.mit.edu/ide/simulation/3686879/" TargetMode="External" /><Relationship Id="rId40" Type="http://schemas.openxmlformats.org/officeDocument/2006/relationships/hyperlink" Target="http://zerorobotics.mit.edu/ide/simulation/3686880/" TargetMode="External" /><Relationship Id="rId41" Type="http://schemas.openxmlformats.org/officeDocument/2006/relationships/hyperlink" Target="http://zerorobotics.mit.edu/ide/simulation/3686887/" TargetMode="External" /><Relationship Id="rId42" Type="http://schemas.openxmlformats.org/officeDocument/2006/relationships/hyperlink" Target="http://zerorobotics.mit.edu/ide/simulation/3686884/" TargetMode="External" /><Relationship Id="rId43" Type="http://schemas.openxmlformats.org/officeDocument/2006/relationships/hyperlink" Target="http://zerorobotics.mit.edu/ide/simulation/3686883/" TargetMode="External" /><Relationship Id="rId44" Type="http://schemas.openxmlformats.org/officeDocument/2006/relationships/hyperlink" Target="http://zerorobotics.mit.edu/ide/simulation/3685442/" TargetMode="External" /><Relationship Id="rId45" Type="http://schemas.openxmlformats.org/officeDocument/2006/relationships/hyperlink" Target="http://zerorobotics.mit.edu/ide/simulation/3685449/" TargetMode="External" /><Relationship Id="rId46" Type="http://schemas.openxmlformats.org/officeDocument/2006/relationships/hyperlink" Target="http://zerorobotics.mit.edu/ide/simulation/3685440/" TargetMode="External" /><Relationship Id="rId47" Type="http://schemas.openxmlformats.org/officeDocument/2006/relationships/hyperlink" Target="http://zerorobotics.mit.edu/ide/simulation/3685441/" TargetMode="External" /><Relationship Id="rId48" Type="http://schemas.openxmlformats.org/officeDocument/2006/relationships/hyperlink" Target="http://zerorobotics.mit.edu/ide/simulation/3685448/" TargetMode="External" /><Relationship Id="rId49" Type="http://schemas.openxmlformats.org/officeDocument/2006/relationships/hyperlink" Target="http://zerorobotics.mit.edu/ide/simulation/3685445/" TargetMode="External" /><Relationship Id="rId50" Type="http://schemas.openxmlformats.org/officeDocument/2006/relationships/hyperlink" Target="http://zerorobotics.mit.edu/ide/simulation/3685444/" TargetMode="External" /><Relationship Id="rId51" Type="http://schemas.openxmlformats.org/officeDocument/2006/relationships/hyperlink" Target="http://zerorobotics.mit.edu/ide/simulation/3691337/" TargetMode="External" /><Relationship Id="rId52" Type="http://schemas.openxmlformats.org/officeDocument/2006/relationships/hyperlink" Target="http://zerorobotics.mit.edu/ide/simulation/3691338/" TargetMode="External" /><Relationship Id="rId53" Type="http://schemas.openxmlformats.org/officeDocument/2006/relationships/hyperlink" Target="http://zerorobotics.mit.edu/ide/simulation/3691341/" TargetMode="External" /><Relationship Id="rId54" Type="http://schemas.openxmlformats.org/officeDocument/2006/relationships/hyperlink" Target="http://zerorobotics.mit.edu/ide/simulation/3691334/" TargetMode="External" /><Relationship Id="rId55" Type="http://schemas.openxmlformats.org/officeDocument/2006/relationships/hyperlink" Target="http://zerorobotics.mit.edu/ide/simulation/3691333/" TargetMode="External" /><Relationship Id="rId56" Type="http://schemas.openxmlformats.org/officeDocument/2006/relationships/hyperlink" Target="http://zerorobotics.mit.edu/ide/simulation/3691342/" TargetMode="External" /><Relationship Id="rId57" Type="http://schemas.openxmlformats.org/officeDocument/2006/relationships/hyperlink" Target="http://zerorobotics.mit.edu/ide/simulation/3691335/" TargetMode="External" /><Relationship Id="rId58" Type="http://schemas.openxmlformats.org/officeDocument/2006/relationships/hyperlink" Target="http://zerorobotics.mit.edu/ide/simulation/3691339/" TargetMode="External" /><Relationship Id="rId59" Type="http://schemas.openxmlformats.org/officeDocument/2006/relationships/hyperlink" Target="http://zerorobotics.mit.edu/ide/simulation/3691340/" TargetMode="External" /><Relationship Id="rId60" Type="http://schemas.openxmlformats.org/officeDocument/2006/relationships/hyperlink" Target="http://zerorobotics.mit.edu/ide/simulation/3691336/" TargetMode="External" /><Relationship Id="rId61" Type="http://schemas.openxmlformats.org/officeDocument/2006/relationships/hyperlink" Target="http://zerorobotics.mit.edu/ide/simulation/3692926/" TargetMode="External" /><Relationship Id="rId62" Type="http://schemas.openxmlformats.org/officeDocument/2006/relationships/hyperlink" Target="http://zerorobotics.mit.edu/ide/simulation/3692927/" TargetMode="External" /><Relationship Id="rId63" Type="http://schemas.openxmlformats.org/officeDocument/2006/relationships/hyperlink" Target="http://zerorobotics.mit.edu/ide/simulation/3692930/" TargetMode="External" /><Relationship Id="rId64" Type="http://schemas.openxmlformats.org/officeDocument/2006/relationships/hyperlink" Target="http://zerorobotics.mit.edu/ide/simulation/3692923/" TargetMode="External" /><Relationship Id="rId65" Type="http://schemas.openxmlformats.org/officeDocument/2006/relationships/hyperlink" Target="http://zerorobotics.mit.edu/ide/simulation/3692922/" TargetMode="External" /><Relationship Id="rId66" Type="http://schemas.openxmlformats.org/officeDocument/2006/relationships/hyperlink" Target="http://zerorobotics.mit.edu/ide/simulation/3692931/" TargetMode="External" /><Relationship Id="rId67" Type="http://schemas.openxmlformats.org/officeDocument/2006/relationships/hyperlink" Target="http://zerorobotics.mit.edu/ide/simulation/3692924/" TargetMode="External" /><Relationship Id="rId68" Type="http://schemas.openxmlformats.org/officeDocument/2006/relationships/hyperlink" Target="http://zerorobotics.mit.edu/ide/simulation/3692928/" TargetMode="External" /><Relationship Id="rId69" Type="http://schemas.openxmlformats.org/officeDocument/2006/relationships/hyperlink" Target="http://zerorobotics.mit.edu/ide/simulation/3692929/" TargetMode="External" /><Relationship Id="rId70" Type="http://schemas.openxmlformats.org/officeDocument/2006/relationships/hyperlink" Target="http://zerorobotics.mit.edu/ide/simulation/3692925/" TargetMode="External" /><Relationship Id="rId71" Type="http://schemas.openxmlformats.org/officeDocument/2006/relationships/hyperlink" Target="http://zerorobotics.mit.edu/ide/simulation/3694031/" TargetMode="External" /><Relationship Id="rId72" Type="http://schemas.openxmlformats.org/officeDocument/2006/relationships/hyperlink" Target="http://zerorobotics.mit.edu/ide/simulation/3694038/" TargetMode="External" /><Relationship Id="rId73" Type="http://schemas.openxmlformats.org/officeDocument/2006/relationships/hyperlink" Target="http://zerorobotics.mit.edu/ide/simulation/3694035/" TargetMode="External" /><Relationship Id="rId74" Type="http://schemas.openxmlformats.org/officeDocument/2006/relationships/hyperlink" Target="http://zerorobotics.mit.edu/ide/simulation/3694032/" TargetMode="External" /><Relationship Id="rId75" Type="http://schemas.openxmlformats.org/officeDocument/2006/relationships/hyperlink" Target="http://zerorobotics.mit.edu/ide/simulation/3694036/" TargetMode="External" /><Relationship Id="rId76" Type="http://schemas.openxmlformats.org/officeDocument/2006/relationships/hyperlink" Target="http://zerorobotics.mit.edu/ide/simulation/3694039/" TargetMode="External" /><Relationship Id="rId77" Type="http://schemas.openxmlformats.org/officeDocument/2006/relationships/hyperlink" Target="http://zerorobotics.mit.edu/ide/simulation/3694033/" TargetMode="External" /><Relationship Id="rId78" Type="http://schemas.openxmlformats.org/officeDocument/2006/relationships/hyperlink" Target="http://zerorobotics.mit.edu/ide/simulation/3694037/" TargetMode="External" /><Relationship Id="rId79" Type="http://schemas.openxmlformats.org/officeDocument/2006/relationships/hyperlink" Target="http://zerorobotics.mit.edu/ide/simulation/3694040/" TargetMode="External" /><Relationship Id="rId80" Type="http://schemas.openxmlformats.org/officeDocument/2006/relationships/hyperlink" Target="http://zerorobotics.mit.edu/ide/simulation/3694034/" TargetMode="External" /><Relationship Id="rId81" Type="http://schemas.openxmlformats.org/officeDocument/2006/relationships/hyperlink" Target="http://zerorobotics.mit.edu/ide/simulation/3695045/" TargetMode="External" /><Relationship Id="rId82" Type="http://schemas.openxmlformats.org/officeDocument/2006/relationships/hyperlink" Target="http://zerorobotics.mit.edu/ide/simulation/3695022/" TargetMode="External" /><Relationship Id="rId83" Type="http://schemas.openxmlformats.org/officeDocument/2006/relationships/hyperlink" Target="http://zerorobotics.mit.edu/ide/simulation/3695019/" TargetMode="External" /><Relationship Id="rId84" Type="http://schemas.openxmlformats.org/officeDocument/2006/relationships/hyperlink" Target="http://zerorobotics.mit.edu/ide/simulation/3695051/" TargetMode="External" /><Relationship Id="rId85" Type="http://schemas.openxmlformats.org/officeDocument/2006/relationships/hyperlink" Target="http://zerorobotics.mit.edu/ide/simulation/3695047/" TargetMode="External" /><Relationship Id="rId86" Type="http://schemas.openxmlformats.org/officeDocument/2006/relationships/hyperlink" Target="http://zerorobotics.mit.edu/ide/simulation/3695049/" TargetMode="External" /><Relationship Id="rId87" Type="http://schemas.openxmlformats.org/officeDocument/2006/relationships/hyperlink" Target="http://zerorobotics.mit.edu/ide/simulation/3695048/" TargetMode="External" /><Relationship Id="rId88" Type="http://schemas.openxmlformats.org/officeDocument/2006/relationships/hyperlink" Target="http://zerorobotics.mit.edu/ide/simulation/3695021/" TargetMode="External" /><Relationship Id="rId89" Type="http://schemas.openxmlformats.org/officeDocument/2006/relationships/hyperlink" Target="http://zerorobotics.mit.edu/ide/simulation/3695018/" TargetMode="External" /><Relationship Id="rId90" Type="http://schemas.openxmlformats.org/officeDocument/2006/relationships/hyperlink" Target="http://zerorobotics.mit.edu/ide/simulation/3699988/" TargetMode="External" /><Relationship Id="rId91" Type="http://schemas.openxmlformats.org/officeDocument/2006/relationships/hyperlink" Target="http://zerorobotics.mit.edu/ide/simulation/3699995/" TargetMode="External" /><Relationship Id="rId92" Type="http://schemas.openxmlformats.org/officeDocument/2006/relationships/hyperlink" Target="http://zerorobotics.mit.edu/ide/simulation/3699992/" TargetMode="External" /><Relationship Id="rId93" Type="http://schemas.openxmlformats.org/officeDocument/2006/relationships/hyperlink" Target="http://zerorobotics.mit.edu/ide/simulation/3699989/" TargetMode="External" /><Relationship Id="rId94" Type="http://schemas.openxmlformats.org/officeDocument/2006/relationships/hyperlink" Target="http://zerorobotics.mit.edu/ide/simulation/3699993/" TargetMode="External" /><Relationship Id="rId95" Type="http://schemas.openxmlformats.org/officeDocument/2006/relationships/hyperlink" Target="http://zerorobotics.mit.edu/ide/simulation/3699996/" TargetMode="External" /><Relationship Id="rId96" Type="http://schemas.openxmlformats.org/officeDocument/2006/relationships/hyperlink" Target="http://zerorobotics.mit.edu/ide/simulation/3699990/" TargetMode="External" /><Relationship Id="rId97" Type="http://schemas.openxmlformats.org/officeDocument/2006/relationships/hyperlink" Target="http://zerorobotics.mit.edu/ide/simulation/3699994/" TargetMode="External" /><Relationship Id="rId98" Type="http://schemas.openxmlformats.org/officeDocument/2006/relationships/hyperlink" Target="http://zerorobotics.mit.edu/ide/simulation/3699997/" TargetMode="External" /><Relationship Id="rId99" Type="http://schemas.openxmlformats.org/officeDocument/2006/relationships/hyperlink" Target="http://zerorobotics.mit.edu/ide/simulation/3699991/" TargetMode="External" /><Relationship Id="rId100" Type="http://schemas.openxmlformats.org/officeDocument/2006/relationships/hyperlink" Target="http://zerorobotics.mit.edu/ide/simulation/3698413/" TargetMode="External" /><Relationship Id="rId101" Type="http://schemas.openxmlformats.org/officeDocument/2006/relationships/hyperlink" Target="http://zerorobotics.mit.edu/ide/simulation/3698420/" TargetMode="External" /><Relationship Id="rId102" Type="http://schemas.openxmlformats.org/officeDocument/2006/relationships/hyperlink" Target="http://zerorobotics.mit.edu/ide/simulation/3698417/" TargetMode="External" /><Relationship Id="rId103" Type="http://schemas.openxmlformats.org/officeDocument/2006/relationships/hyperlink" Target="http://zerorobotics.mit.edu/ide/simulation/3698414/" TargetMode="External" /><Relationship Id="rId104" Type="http://schemas.openxmlformats.org/officeDocument/2006/relationships/hyperlink" Target="http://zerorobotics.mit.edu/ide/simulation/3698418/" TargetMode="External" /><Relationship Id="rId105" Type="http://schemas.openxmlformats.org/officeDocument/2006/relationships/hyperlink" Target="http://zerorobotics.mit.edu/ide/simulation/3698421/" TargetMode="External" /><Relationship Id="rId106" Type="http://schemas.openxmlformats.org/officeDocument/2006/relationships/hyperlink" Target="http://zerorobotics.mit.edu/ide/simulation/3698415/" TargetMode="External" /><Relationship Id="rId107" Type="http://schemas.openxmlformats.org/officeDocument/2006/relationships/hyperlink" Target="http://zerorobotics.mit.edu/ide/simulation/3698419/" TargetMode="External" /><Relationship Id="rId108" Type="http://schemas.openxmlformats.org/officeDocument/2006/relationships/hyperlink" Target="http://zerorobotics.mit.edu/ide/simulation/3698422/" TargetMode="External" /><Relationship Id="rId109" Type="http://schemas.openxmlformats.org/officeDocument/2006/relationships/hyperlink" Target="http://zerorobotics.mit.edu/ide/simulation/3698416/" TargetMode="External" /><Relationship Id="rId110" Type="http://schemas.openxmlformats.org/officeDocument/2006/relationships/hyperlink" Target="http://zerorobotics.mit.edu/ide/simulation/3696828/" TargetMode="External" /><Relationship Id="rId111" Type="http://schemas.openxmlformats.org/officeDocument/2006/relationships/hyperlink" Target="http://zerorobotics.mit.edu/ide/simulation/3696835/" TargetMode="External" /><Relationship Id="rId112" Type="http://schemas.openxmlformats.org/officeDocument/2006/relationships/hyperlink" Target="http://zerorobotics.mit.edu/ide/simulation/3696832/" TargetMode="External" /><Relationship Id="rId113" Type="http://schemas.openxmlformats.org/officeDocument/2006/relationships/hyperlink" Target="http://zerorobotics.mit.edu/ide/simulation/3696829/" TargetMode="External" /><Relationship Id="rId114" Type="http://schemas.openxmlformats.org/officeDocument/2006/relationships/hyperlink" Target="http://zerorobotics.mit.edu/ide/simulation/3696833/" TargetMode="External" /><Relationship Id="rId115" Type="http://schemas.openxmlformats.org/officeDocument/2006/relationships/hyperlink" Target="http://zerorobotics.mit.edu/ide/simulation/3696836/" TargetMode="External" /><Relationship Id="rId116" Type="http://schemas.openxmlformats.org/officeDocument/2006/relationships/hyperlink" Target="http://zerorobotics.mit.edu/ide/simulation/3696830/" TargetMode="External" /><Relationship Id="rId117" Type="http://schemas.openxmlformats.org/officeDocument/2006/relationships/hyperlink" Target="http://zerorobotics.mit.edu/ide/simulation/3696834/" TargetMode="External" /><Relationship Id="rId118" Type="http://schemas.openxmlformats.org/officeDocument/2006/relationships/hyperlink" Target="http://zerorobotics.mit.edu/ide/simulation/3696837/" TargetMode="External" /><Relationship Id="rId119" Type="http://schemas.openxmlformats.org/officeDocument/2006/relationships/hyperlink" Target="http://zerorobotics.mit.edu/ide/simulation/3696831/" TargetMode="External" /><Relationship Id="rId120" Type="http://schemas.openxmlformats.org/officeDocument/2006/relationships/hyperlink" Target="http://zerorobotics.mit.edu/ide/simulation/3701342/" TargetMode="External" /><Relationship Id="rId121" Type="http://schemas.openxmlformats.org/officeDocument/2006/relationships/hyperlink" Target="http://zerorobotics.mit.edu/ide/simulation/3701349/" TargetMode="External" /><Relationship Id="rId122" Type="http://schemas.openxmlformats.org/officeDocument/2006/relationships/hyperlink" Target="http://zerorobotics.mit.edu/ide/simulation/3701346/" TargetMode="External" /><Relationship Id="rId123" Type="http://schemas.openxmlformats.org/officeDocument/2006/relationships/hyperlink" Target="http://zerorobotics.mit.edu/ide/simulation/3701343/" TargetMode="External" /><Relationship Id="rId124" Type="http://schemas.openxmlformats.org/officeDocument/2006/relationships/hyperlink" Target="http://zerorobotics.mit.edu/ide/simulation/3701347/" TargetMode="External" /><Relationship Id="rId125" Type="http://schemas.openxmlformats.org/officeDocument/2006/relationships/hyperlink" Target="http://zerorobotics.mit.edu/ide/simulation/3701350/" TargetMode="External" /><Relationship Id="rId126" Type="http://schemas.openxmlformats.org/officeDocument/2006/relationships/hyperlink" Target="http://zerorobotics.mit.edu/ide/simulation/3701344/" TargetMode="External" /><Relationship Id="rId127" Type="http://schemas.openxmlformats.org/officeDocument/2006/relationships/hyperlink" Target="http://zerorobotics.mit.edu/ide/simulation/3701348/" TargetMode="External" /><Relationship Id="rId128" Type="http://schemas.openxmlformats.org/officeDocument/2006/relationships/hyperlink" Target="http://zerorobotics.mit.edu/ide/simulation/3701351/" TargetMode="External" /><Relationship Id="rId129" Type="http://schemas.openxmlformats.org/officeDocument/2006/relationships/hyperlink" Target="http://zerorobotics.mit.edu/ide/simulation/3701345/" TargetMode="External" /><Relationship Id="rId130" Type="http://schemas.openxmlformats.org/officeDocument/2006/relationships/hyperlink" Target="http://zerorobotics.mit.edu/ide/simulation/3702963/" TargetMode="External" /><Relationship Id="rId131" Type="http://schemas.openxmlformats.org/officeDocument/2006/relationships/hyperlink" Target="http://zerorobotics.mit.edu/ide/simulation/3702970/" TargetMode="External" /><Relationship Id="rId132" Type="http://schemas.openxmlformats.org/officeDocument/2006/relationships/hyperlink" Target="http://zerorobotics.mit.edu/ide/simulation/3702967/" TargetMode="External" /><Relationship Id="rId133" Type="http://schemas.openxmlformats.org/officeDocument/2006/relationships/hyperlink" Target="http://zerorobotics.mit.edu/ide/simulation/3702964/" TargetMode="External" /><Relationship Id="rId134" Type="http://schemas.openxmlformats.org/officeDocument/2006/relationships/hyperlink" Target="http://zerorobotics.mit.edu/ide/simulation/3702968/" TargetMode="External" /><Relationship Id="rId135" Type="http://schemas.openxmlformats.org/officeDocument/2006/relationships/hyperlink" Target="http://zerorobotics.mit.edu/ide/simulation/3702971/" TargetMode="External" /><Relationship Id="rId136" Type="http://schemas.openxmlformats.org/officeDocument/2006/relationships/hyperlink" Target="http://zerorobotics.mit.edu/ide/simulation/3702965/" TargetMode="External" /><Relationship Id="rId137" Type="http://schemas.openxmlformats.org/officeDocument/2006/relationships/hyperlink" Target="http://zerorobotics.mit.edu/ide/simulation/3702969/" TargetMode="External" /><Relationship Id="rId138" Type="http://schemas.openxmlformats.org/officeDocument/2006/relationships/hyperlink" Target="http://zerorobotics.mit.edu/ide/simulation/3702972/" TargetMode="External" /><Relationship Id="rId139" Type="http://schemas.openxmlformats.org/officeDocument/2006/relationships/hyperlink" Target="http://zerorobotics.mit.edu/ide/simulation/3702966/" TargetMode="External" /><Relationship Id="rId140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zerorobotics.mit.edu/ide/simulation/3677964/" TargetMode="External" /><Relationship Id="rId2" Type="http://schemas.openxmlformats.org/officeDocument/2006/relationships/hyperlink" Target="http://zerorobotics.mit.edu/ide/simulation/3677959/" TargetMode="External" /><Relationship Id="rId3" Type="http://schemas.openxmlformats.org/officeDocument/2006/relationships/hyperlink" Target="http://zerorobotics.mit.edu/ide/simulation/3677961/" TargetMode="External" /><Relationship Id="rId4" Type="http://schemas.openxmlformats.org/officeDocument/2006/relationships/hyperlink" Target="http://zerorobotics.mit.edu/ide/simulation/3677963/" TargetMode="External" /><Relationship Id="rId5" Type="http://schemas.openxmlformats.org/officeDocument/2006/relationships/hyperlink" Target="http://zerorobotics.mit.edu/ide/simulation/3677958/" TargetMode="External" /><Relationship Id="rId6" Type="http://schemas.openxmlformats.org/officeDocument/2006/relationships/hyperlink" Target="http://zerorobotics.mit.edu/ide/simulation/3677962/" TargetMode="External" /><Relationship Id="rId7" Type="http://schemas.openxmlformats.org/officeDocument/2006/relationships/hyperlink" Target="http://zerorobotics.mit.edu/ide/simulation/3677966/" TargetMode="External" /><Relationship Id="rId8" Type="http://schemas.openxmlformats.org/officeDocument/2006/relationships/hyperlink" Target="http://zerorobotics.mit.edu/ide/simulation/3677957/" TargetMode="External" /><Relationship Id="rId9" Type="http://schemas.openxmlformats.org/officeDocument/2006/relationships/hyperlink" Target="http://zerorobotics.mit.edu/ide/simulation/3677960/" TargetMode="External" /><Relationship Id="rId10" Type="http://schemas.openxmlformats.org/officeDocument/2006/relationships/hyperlink" Target="http://zerorobotics.mit.edu/ide/simulation/3677965/" TargetMode="External" /><Relationship Id="rId11" Type="http://schemas.openxmlformats.org/officeDocument/2006/relationships/hyperlink" Target="http://zerorobotics.mit.edu/ide/simulation/3678657/" TargetMode="External" /><Relationship Id="rId12" Type="http://schemas.openxmlformats.org/officeDocument/2006/relationships/hyperlink" Target="http://zerorobotics.mit.edu/ide/simulation/3678652/" TargetMode="External" /><Relationship Id="rId13" Type="http://schemas.openxmlformats.org/officeDocument/2006/relationships/hyperlink" Target="http://zerorobotics.mit.edu/ide/simulation/3678654/" TargetMode="External" /><Relationship Id="rId14" Type="http://schemas.openxmlformats.org/officeDocument/2006/relationships/hyperlink" Target="http://zerorobotics.mit.edu/ide/simulation/3678656/" TargetMode="External" /><Relationship Id="rId15" Type="http://schemas.openxmlformats.org/officeDocument/2006/relationships/hyperlink" Target="http://zerorobotics.mit.edu/ide/simulation/3678651/" TargetMode="External" /><Relationship Id="rId16" Type="http://schemas.openxmlformats.org/officeDocument/2006/relationships/hyperlink" Target="http://zerorobotics.mit.edu/ide/simulation/3678655/" TargetMode="External" /><Relationship Id="rId17" Type="http://schemas.openxmlformats.org/officeDocument/2006/relationships/hyperlink" Target="http://zerorobotics.mit.edu/ide/simulation/3678659/" TargetMode="External" /><Relationship Id="rId18" Type="http://schemas.openxmlformats.org/officeDocument/2006/relationships/hyperlink" Target="http://zerorobotics.mit.edu/ide/simulation/3678650/" TargetMode="External" /><Relationship Id="rId19" Type="http://schemas.openxmlformats.org/officeDocument/2006/relationships/hyperlink" Target="http://zerorobotics.mit.edu/ide/simulation/3678653/" TargetMode="External" /><Relationship Id="rId20" Type="http://schemas.openxmlformats.org/officeDocument/2006/relationships/hyperlink" Target="http://zerorobotics.mit.edu/ide/simulation/3678658/" TargetMode="External" /><Relationship Id="rId21" Type="http://schemas.openxmlformats.org/officeDocument/2006/relationships/hyperlink" Target="http://zerorobotics.mit.edu/ide/simulation/3679092/" TargetMode="External" /><Relationship Id="rId22" Type="http://schemas.openxmlformats.org/officeDocument/2006/relationships/hyperlink" Target="http://zerorobotics.mit.edu/ide/simulation/3679087/" TargetMode="External" /><Relationship Id="rId23" Type="http://schemas.openxmlformats.org/officeDocument/2006/relationships/hyperlink" Target="http://zerorobotics.mit.edu/ide/simulation/3679089/" TargetMode="External" /><Relationship Id="rId24" Type="http://schemas.openxmlformats.org/officeDocument/2006/relationships/hyperlink" Target="http://zerorobotics.mit.edu/ide/simulation/3679091/" TargetMode="External" /><Relationship Id="rId25" Type="http://schemas.openxmlformats.org/officeDocument/2006/relationships/hyperlink" Target="http://zerorobotics.mit.edu/ide/simulation/3679086/" TargetMode="External" /><Relationship Id="rId26" Type="http://schemas.openxmlformats.org/officeDocument/2006/relationships/hyperlink" Target="http://zerorobotics.mit.edu/ide/simulation/3679090/" TargetMode="External" /><Relationship Id="rId27" Type="http://schemas.openxmlformats.org/officeDocument/2006/relationships/hyperlink" Target="http://zerorobotics.mit.edu/ide/simulation/3679094/" TargetMode="External" /><Relationship Id="rId28" Type="http://schemas.openxmlformats.org/officeDocument/2006/relationships/hyperlink" Target="http://zerorobotics.mit.edu/ide/simulation/3679085/" TargetMode="External" /><Relationship Id="rId29" Type="http://schemas.openxmlformats.org/officeDocument/2006/relationships/hyperlink" Target="http://zerorobotics.mit.edu/ide/simulation/3679088/" TargetMode="External" /><Relationship Id="rId30" Type="http://schemas.openxmlformats.org/officeDocument/2006/relationships/hyperlink" Target="http://zerorobotics.mit.edu/ide/simulation/3679093/" TargetMode="External" /><Relationship Id="rId31" Type="http://schemas.openxmlformats.org/officeDocument/2006/relationships/hyperlink" Target="http://zerorobotics.mit.edu/ide/simulation/3680231/" TargetMode="External" /><Relationship Id="rId32" Type="http://schemas.openxmlformats.org/officeDocument/2006/relationships/hyperlink" Target="http://zerorobotics.mit.edu/ide/simulation/3680226/" TargetMode="External" /><Relationship Id="rId33" Type="http://schemas.openxmlformats.org/officeDocument/2006/relationships/hyperlink" Target="http://zerorobotics.mit.edu/ide/simulation/3680228/" TargetMode="External" /><Relationship Id="rId34" Type="http://schemas.openxmlformats.org/officeDocument/2006/relationships/hyperlink" Target="http://zerorobotics.mit.edu/ide/simulation/3680230/" TargetMode="External" /><Relationship Id="rId35" Type="http://schemas.openxmlformats.org/officeDocument/2006/relationships/hyperlink" Target="http://zerorobotics.mit.edu/ide/simulation/3680225/" TargetMode="External" /><Relationship Id="rId36" Type="http://schemas.openxmlformats.org/officeDocument/2006/relationships/hyperlink" Target="http://zerorobotics.mit.edu/ide/simulation/3680229/" TargetMode="External" /><Relationship Id="rId37" Type="http://schemas.openxmlformats.org/officeDocument/2006/relationships/hyperlink" Target="http://zerorobotics.mit.edu/ide/simulation/3680233/" TargetMode="External" /><Relationship Id="rId38" Type="http://schemas.openxmlformats.org/officeDocument/2006/relationships/hyperlink" Target="http://zerorobotics.mit.edu/ide/simulation/3680224/" TargetMode="External" /><Relationship Id="rId39" Type="http://schemas.openxmlformats.org/officeDocument/2006/relationships/hyperlink" Target="http://zerorobotics.mit.edu/ide/simulation/3680227/" TargetMode="External" /><Relationship Id="rId40" Type="http://schemas.openxmlformats.org/officeDocument/2006/relationships/hyperlink" Target="http://zerorobotics.mit.edu/ide/simulation/3680232/" TargetMode="External" /><Relationship Id="rId41" Type="http://schemas.openxmlformats.org/officeDocument/2006/relationships/hyperlink" Target="http://zerorobotics.mit.edu/ide/simulation/3680997/" TargetMode="External" /><Relationship Id="rId42" Type="http://schemas.openxmlformats.org/officeDocument/2006/relationships/hyperlink" Target="http://zerorobotics.mit.edu/ide/simulation/3680992/" TargetMode="External" /><Relationship Id="rId43" Type="http://schemas.openxmlformats.org/officeDocument/2006/relationships/hyperlink" Target="http://zerorobotics.mit.edu/ide/simulation/3680994/" TargetMode="External" /><Relationship Id="rId44" Type="http://schemas.openxmlformats.org/officeDocument/2006/relationships/hyperlink" Target="http://zerorobotics.mit.edu/ide/simulation/3680996/" TargetMode="External" /><Relationship Id="rId45" Type="http://schemas.openxmlformats.org/officeDocument/2006/relationships/hyperlink" Target="http://zerorobotics.mit.edu/ide/simulation/3680991/" TargetMode="External" /><Relationship Id="rId46" Type="http://schemas.openxmlformats.org/officeDocument/2006/relationships/hyperlink" Target="http://zerorobotics.mit.edu/ide/simulation/3680999/" TargetMode="External" /><Relationship Id="rId47" Type="http://schemas.openxmlformats.org/officeDocument/2006/relationships/hyperlink" Target="http://zerorobotics.mit.edu/ide/simulation/3680990/" TargetMode="External" /><Relationship Id="rId48" Type="http://schemas.openxmlformats.org/officeDocument/2006/relationships/hyperlink" Target="http://zerorobotics.mit.edu/ide/simulation/3680993/" TargetMode="External" /><Relationship Id="rId49" Type="http://schemas.openxmlformats.org/officeDocument/2006/relationships/hyperlink" Target="http://zerorobotics.mit.edu/ide/simulation/3680998/" TargetMode="External" /><Relationship Id="rId50" Type="http://schemas.openxmlformats.org/officeDocument/2006/relationships/hyperlink" Target="http://zerorobotics.mit.edu/ide/simulation/3680995/" TargetMode="External" /><Relationship Id="rId51" Type="http://schemas.openxmlformats.org/officeDocument/2006/relationships/hyperlink" Target="http://zerorobotics.mit.edu/ide/simulation/3682394/" TargetMode="External" /><Relationship Id="rId52" Type="http://schemas.openxmlformats.org/officeDocument/2006/relationships/hyperlink" Target="http://zerorobotics.mit.edu/ide/simulation/3682389/" TargetMode="External" /><Relationship Id="rId53" Type="http://schemas.openxmlformats.org/officeDocument/2006/relationships/hyperlink" Target="http://zerorobotics.mit.edu/ide/simulation/3682391/" TargetMode="External" /><Relationship Id="rId54" Type="http://schemas.openxmlformats.org/officeDocument/2006/relationships/hyperlink" Target="http://zerorobotics.mit.edu/ide/simulation/3682393/" TargetMode="External" /><Relationship Id="rId55" Type="http://schemas.openxmlformats.org/officeDocument/2006/relationships/hyperlink" Target="http://zerorobotics.mit.edu/ide/simulation/3682388/" TargetMode="External" /><Relationship Id="rId56" Type="http://schemas.openxmlformats.org/officeDocument/2006/relationships/hyperlink" Target="http://zerorobotics.mit.edu/ide/simulation/3682396/" TargetMode="External" /><Relationship Id="rId57" Type="http://schemas.openxmlformats.org/officeDocument/2006/relationships/hyperlink" Target="http://zerorobotics.mit.edu/ide/simulation/3682387/" TargetMode="External" /><Relationship Id="rId58" Type="http://schemas.openxmlformats.org/officeDocument/2006/relationships/hyperlink" Target="http://zerorobotics.mit.edu/ide/simulation/3682390/" TargetMode="External" /><Relationship Id="rId59" Type="http://schemas.openxmlformats.org/officeDocument/2006/relationships/hyperlink" Target="http://zerorobotics.mit.edu/ide/simulation/3682395/" TargetMode="External" /><Relationship Id="rId60" Type="http://schemas.openxmlformats.org/officeDocument/2006/relationships/hyperlink" Target="http://zerorobotics.mit.edu/ide/simulation/3682392/" TargetMode="External" /><Relationship Id="rId61" Type="http://schemas.openxmlformats.org/officeDocument/2006/relationships/hyperlink" Target="http://zerorobotics.mit.edu/ide/simulation/3684446/" TargetMode="External" /><Relationship Id="rId62" Type="http://schemas.openxmlformats.org/officeDocument/2006/relationships/hyperlink" Target="http://zerorobotics.mit.edu/ide/simulation/3684441/" TargetMode="External" /><Relationship Id="rId63" Type="http://schemas.openxmlformats.org/officeDocument/2006/relationships/hyperlink" Target="http://zerorobotics.mit.edu/ide/simulation/3684443/" TargetMode="External" /><Relationship Id="rId64" Type="http://schemas.openxmlformats.org/officeDocument/2006/relationships/hyperlink" Target="http://zerorobotics.mit.edu/ide/simulation/3684445/" TargetMode="External" /><Relationship Id="rId65" Type="http://schemas.openxmlformats.org/officeDocument/2006/relationships/hyperlink" Target="http://zerorobotics.mit.edu/ide/simulation/3684440/" TargetMode="External" /><Relationship Id="rId66" Type="http://schemas.openxmlformats.org/officeDocument/2006/relationships/hyperlink" Target="http://zerorobotics.mit.edu/ide/simulation/3684448/" TargetMode="External" /><Relationship Id="rId67" Type="http://schemas.openxmlformats.org/officeDocument/2006/relationships/hyperlink" Target="http://zerorobotics.mit.edu/ide/simulation/3684439/" TargetMode="External" /><Relationship Id="rId68" Type="http://schemas.openxmlformats.org/officeDocument/2006/relationships/hyperlink" Target="http://zerorobotics.mit.edu/ide/simulation/3684442/" TargetMode="External" /><Relationship Id="rId69" Type="http://schemas.openxmlformats.org/officeDocument/2006/relationships/hyperlink" Target="http://zerorobotics.mit.edu/ide/simulation/3684447/" TargetMode="External" /><Relationship Id="rId70" Type="http://schemas.openxmlformats.org/officeDocument/2006/relationships/hyperlink" Target="http://zerorobotics.mit.edu/ide/simulation/3684444/" TargetMode="External" /><Relationship Id="rId71" Type="http://schemas.openxmlformats.org/officeDocument/2006/relationships/hyperlink" Target="http://zerorobotics.mit.edu/ide/simulation/3683459/" TargetMode="External" /><Relationship Id="rId72" Type="http://schemas.openxmlformats.org/officeDocument/2006/relationships/hyperlink" Target="http://zerorobotics.mit.edu/ide/simulation/3683454/" TargetMode="External" /><Relationship Id="rId73" Type="http://schemas.openxmlformats.org/officeDocument/2006/relationships/hyperlink" Target="http://zerorobotics.mit.edu/ide/simulation/3683456/" TargetMode="External" /><Relationship Id="rId74" Type="http://schemas.openxmlformats.org/officeDocument/2006/relationships/hyperlink" Target="http://zerorobotics.mit.edu/ide/simulation/3683458/" TargetMode="External" /><Relationship Id="rId75" Type="http://schemas.openxmlformats.org/officeDocument/2006/relationships/hyperlink" Target="http://zerorobotics.mit.edu/ide/simulation/3683453/" TargetMode="External" /><Relationship Id="rId76" Type="http://schemas.openxmlformats.org/officeDocument/2006/relationships/hyperlink" Target="http://zerorobotics.mit.edu/ide/simulation/3683461/" TargetMode="External" /><Relationship Id="rId77" Type="http://schemas.openxmlformats.org/officeDocument/2006/relationships/hyperlink" Target="http://zerorobotics.mit.edu/ide/simulation/3683452/" TargetMode="External" /><Relationship Id="rId78" Type="http://schemas.openxmlformats.org/officeDocument/2006/relationships/hyperlink" Target="http://zerorobotics.mit.edu/ide/simulation/3683455/" TargetMode="External" /><Relationship Id="rId79" Type="http://schemas.openxmlformats.org/officeDocument/2006/relationships/hyperlink" Target="http://zerorobotics.mit.edu/ide/simulation/3683460/" TargetMode="External" /><Relationship Id="rId80" Type="http://schemas.openxmlformats.org/officeDocument/2006/relationships/hyperlink" Target="http://zerorobotics.mit.edu/ide/simulation/3683457/" TargetMode="External" /><Relationship Id="rId81" Type="http://schemas.openxmlformats.org/officeDocument/2006/relationships/hyperlink" Target="http://zerorobotics.mit.edu/ide/simulation/3685387/" TargetMode="External" /><Relationship Id="rId82" Type="http://schemas.openxmlformats.org/officeDocument/2006/relationships/hyperlink" Target="http://zerorobotics.mit.edu/ide/simulation/3685382/" TargetMode="External" /><Relationship Id="rId83" Type="http://schemas.openxmlformats.org/officeDocument/2006/relationships/hyperlink" Target="http://zerorobotics.mit.edu/ide/simulation/3685384/" TargetMode="External" /><Relationship Id="rId84" Type="http://schemas.openxmlformats.org/officeDocument/2006/relationships/hyperlink" Target="http://zerorobotics.mit.edu/ide/simulation/3685386/" TargetMode="External" /><Relationship Id="rId85" Type="http://schemas.openxmlformats.org/officeDocument/2006/relationships/hyperlink" Target="http://zerorobotics.mit.edu/ide/simulation/3685381/" TargetMode="External" /><Relationship Id="rId86" Type="http://schemas.openxmlformats.org/officeDocument/2006/relationships/hyperlink" Target="http://zerorobotics.mit.edu/ide/simulation/3685389/" TargetMode="External" /><Relationship Id="rId87" Type="http://schemas.openxmlformats.org/officeDocument/2006/relationships/hyperlink" Target="http://zerorobotics.mit.edu/ide/simulation/3685380/" TargetMode="External" /><Relationship Id="rId88" Type="http://schemas.openxmlformats.org/officeDocument/2006/relationships/hyperlink" Target="http://zerorobotics.mit.edu/ide/simulation/3685383/" TargetMode="External" /><Relationship Id="rId89" Type="http://schemas.openxmlformats.org/officeDocument/2006/relationships/hyperlink" Target="http://zerorobotics.mit.edu/ide/simulation/3685388/" TargetMode="External" /><Relationship Id="rId90" Type="http://schemas.openxmlformats.org/officeDocument/2006/relationships/hyperlink" Target="http://zerorobotics.mit.edu/ide/simulation/3685385/" TargetMode="External" /><Relationship Id="rId91" Type="http://schemas.openxmlformats.org/officeDocument/2006/relationships/hyperlink" Target="http://zerorobotics.mit.edu/ide/simulation/3689704/" TargetMode="External" /><Relationship Id="rId92" Type="http://schemas.openxmlformats.org/officeDocument/2006/relationships/hyperlink" Target="http://zerorobotics.mit.edu/ide/simulation/3689699/" TargetMode="External" /><Relationship Id="rId93" Type="http://schemas.openxmlformats.org/officeDocument/2006/relationships/hyperlink" Target="http://zerorobotics.mit.edu/ide/simulation/3689701/" TargetMode="External" /><Relationship Id="rId94" Type="http://schemas.openxmlformats.org/officeDocument/2006/relationships/hyperlink" Target="http://zerorobotics.mit.edu/ide/simulation/3689703/" TargetMode="External" /><Relationship Id="rId95" Type="http://schemas.openxmlformats.org/officeDocument/2006/relationships/hyperlink" Target="http://zerorobotics.mit.edu/ide/simulation/3689698/" TargetMode="External" /><Relationship Id="rId96" Type="http://schemas.openxmlformats.org/officeDocument/2006/relationships/hyperlink" Target="http://zerorobotics.mit.edu/ide/simulation/3689706/" TargetMode="External" /><Relationship Id="rId97" Type="http://schemas.openxmlformats.org/officeDocument/2006/relationships/hyperlink" Target="http://zerorobotics.mit.edu/ide/simulation/3689697/" TargetMode="External" /><Relationship Id="rId98" Type="http://schemas.openxmlformats.org/officeDocument/2006/relationships/hyperlink" Target="http://zerorobotics.mit.edu/ide/simulation/3689700/" TargetMode="External" /><Relationship Id="rId99" Type="http://schemas.openxmlformats.org/officeDocument/2006/relationships/hyperlink" Target="http://zerorobotics.mit.edu/ide/simulation/3689705/" TargetMode="External" /><Relationship Id="rId100" Type="http://schemas.openxmlformats.org/officeDocument/2006/relationships/hyperlink" Target="http://zerorobotics.mit.edu/ide/simulation/3689702/" TargetMode="External" /><Relationship Id="rId101" Type="http://schemas.openxmlformats.org/officeDocument/2006/relationships/hyperlink" Target="http://zerorobotics.mit.edu/ide/simulation/3688223/" TargetMode="External" /><Relationship Id="rId102" Type="http://schemas.openxmlformats.org/officeDocument/2006/relationships/hyperlink" Target="http://zerorobotics.mit.edu/ide/simulation/3688218/" TargetMode="External" /><Relationship Id="rId103" Type="http://schemas.openxmlformats.org/officeDocument/2006/relationships/hyperlink" Target="http://zerorobotics.mit.edu/ide/simulation/3688220/" TargetMode="External" /><Relationship Id="rId104" Type="http://schemas.openxmlformats.org/officeDocument/2006/relationships/hyperlink" Target="http://zerorobotics.mit.edu/ide/simulation/3688222/" TargetMode="External" /><Relationship Id="rId105" Type="http://schemas.openxmlformats.org/officeDocument/2006/relationships/hyperlink" Target="http://zerorobotics.mit.edu/ide/simulation/3688217/" TargetMode="External" /><Relationship Id="rId106" Type="http://schemas.openxmlformats.org/officeDocument/2006/relationships/hyperlink" Target="http://zerorobotics.mit.edu/ide/simulation/3688225/" TargetMode="External" /><Relationship Id="rId107" Type="http://schemas.openxmlformats.org/officeDocument/2006/relationships/hyperlink" Target="http://zerorobotics.mit.edu/ide/simulation/3688216/" TargetMode="External" /><Relationship Id="rId108" Type="http://schemas.openxmlformats.org/officeDocument/2006/relationships/hyperlink" Target="http://zerorobotics.mit.edu/ide/simulation/3688219/" TargetMode="External" /><Relationship Id="rId109" Type="http://schemas.openxmlformats.org/officeDocument/2006/relationships/hyperlink" Target="http://zerorobotics.mit.edu/ide/simulation/3688224/" TargetMode="External" /><Relationship Id="rId110" Type="http://schemas.openxmlformats.org/officeDocument/2006/relationships/hyperlink" Target="http://zerorobotics.mit.edu/ide/simulation/3688221/" TargetMode="External" /><Relationship Id="rId111" Type="http://schemas.openxmlformats.org/officeDocument/2006/relationships/hyperlink" Target="http://zerorobotics.mit.edu/ide/simulation/3687309/" TargetMode="External" /><Relationship Id="rId112" Type="http://schemas.openxmlformats.org/officeDocument/2006/relationships/hyperlink" Target="http://zerorobotics.mit.edu/ide/simulation/3687304/" TargetMode="External" /><Relationship Id="rId113" Type="http://schemas.openxmlformats.org/officeDocument/2006/relationships/hyperlink" Target="http://zerorobotics.mit.edu/ide/simulation/3687306/" TargetMode="External" /><Relationship Id="rId114" Type="http://schemas.openxmlformats.org/officeDocument/2006/relationships/hyperlink" Target="http://zerorobotics.mit.edu/ide/simulation/3687308/" TargetMode="External" /><Relationship Id="rId115" Type="http://schemas.openxmlformats.org/officeDocument/2006/relationships/hyperlink" Target="http://zerorobotics.mit.edu/ide/simulation/3687303/" TargetMode="External" /><Relationship Id="rId116" Type="http://schemas.openxmlformats.org/officeDocument/2006/relationships/hyperlink" Target="http://zerorobotics.mit.edu/ide/simulation/3687311/" TargetMode="External" /><Relationship Id="rId117" Type="http://schemas.openxmlformats.org/officeDocument/2006/relationships/hyperlink" Target="http://zerorobotics.mit.edu/ide/simulation/3687302/" TargetMode="External" /><Relationship Id="rId118" Type="http://schemas.openxmlformats.org/officeDocument/2006/relationships/hyperlink" Target="http://zerorobotics.mit.edu/ide/simulation/3687305/" TargetMode="External" /><Relationship Id="rId119" Type="http://schemas.openxmlformats.org/officeDocument/2006/relationships/hyperlink" Target="http://zerorobotics.mit.edu/ide/simulation/3687310/" TargetMode="External" /><Relationship Id="rId120" Type="http://schemas.openxmlformats.org/officeDocument/2006/relationships/hyperlink" Target="http://zerorobotics.mit.edu/ide/simulation/3687307/" TargetMode="External" /><Relationship Id="rId121" Type="http://schemas.openxmlformats.org/officeDocument/2006/relationships/hyperlink" Target="http://zerorobotics.mit.edu/ide/simulation/3686826/" TargetMode="External" /><Relationship Id="rId122" Type="http://schemas.openxmlformats.org/officeDocument/2006/relationships/hyperlink" Target="http://zerorobotics.mit.edu/ide/simulation/3686821/" TargetMode="External" /><Relationship Id="rId123" Type="http://schemas.openxmlformats.org/officeDocument/2006/relationships/hyperlink" Target="http://zerorobotics.mit.edu/ide/simulation/3686823/" TargetMode="External" /><Relationship Id="rId124" Type="http://schemas.openxmlformats.org/officeDocument/2006/relationships/hyperlink" Target="http://zerorobotics.mit.edu/ide/simulation/3686825/" TargetMode="External" /><Relationship Id="rId125" Type="http://schemas.openxmlformats.org/officeDocument/2006/relationships/hyperlink" Target="http://zerorobotics.mit.edu/ide/simulation/3686820/" TargetMode="External" /><Relationship Id="rId126" Type="http://schemas.openxmlformats.org/officeDocument/2006/relationships/hyperlink" Target="http://zerorobotics.mit.edu/ide/simulation/3686828/" TargetMode="External" /><Relationship Id="rId127" Type="http://schemas.openxmlformats.org/officeDocument/2006/relationships/hyperlink" Target="http://zerorobotics.mit.edu/ide/simulation/3686819/" TargetMode="External" /><Relationship Id="rId128" Type="http://schemas.openxmlformats.org/officeDocument/2006/relationships/hyperlink" Target="http://zerorobotics.mit.edu/ide/simulation/3686822/" TargetMode="External" /><Relationship Id="rId129" Type="http://schemas.openxmlformats.org/officeDocument/2006/relationships/hyperlink" Target="http://zerorobotics.mit.edu/ide/simulation/3686827/" TargetMode="External" /><Relationship Id="rId130" Type="http://schemas.openxmlformats.org/officeDocument/2006/relationships/hyperlink" Target="http://zerorobotics.mit.edu/ide/simulation/3686824/" TargetMode="External" /><Relationship Id="rId131" Type="http://schemas.openxmlformats.org/officeDocument/2006/relationships/hyperlink" Target="http://zerorobotics.mit.edu/ide/simulation/3692869/" TargetMode="External" /><Relationship Id="rId132" Type="http://schemas.openxmlformats.org/officeDocument/2006/relationships/hyperlink" Target="http://zerorobotics.mit.edu/ide/simulation/3692864/" TargetMode="External" /><Relationship Id="rId133" Type="http://schemas.openxmlformats.org/officeDocument/2006/relationships/hyperlink" Target="http://zerorobotics.mit.edu/ide/simulation/3692866/" TargetMode="External" /><Relationship Id="rId134" Type="http://schemas.openxmlformats.org/officeDocument/2006/relationships/hyperlink" Target="http://zerorobotics.mit.edu/ide/simulation/3692868/" TargetMode="External" /><Relationship Id="rId135" Type="http://schemas.openxmlformats.org/officeDocument/2006/relationships/hyperlink" Target="http://zerorobotics.mit.edu/ide/simulation/3692863/" TargetMode="External" /><Relationship Id="rId136" Type="http://schemas.openxmlformats.org/officeDocument/2006/relationships/hyperlink" Target="http://zerorobotics.mit.edu/ide/simulation/3692871/" TargetMode="External" /><Relationship Id="rId137" Type="http://schemas.openxmlformats.org/officeDocument/2006/relationships/hyperlink" Target="http://zerorobotics.mit.edu/ide/simulation/3692862/" TargetMode="External" /><Relationship Id="rId138" Type="http://schemas.openxmlformats.org/officeDocument/2006/relationships/hyperlink" Target="http://zerorobotics.mit.edu/ide/simulation/3692865/" TargetMode="External" /><Relationship Id="rId139" Type="http://schemas.openxmlformats.org/officeDocument/2006/relationships/hyperlink" Target="http://zerorobotics.mit.edu/ide/simulation/3692870/" TargetMode="External" /><Relationship Id="rId140" Type="http://schemas.openxmlformats.org/officeDocument/2006/relationships/hyperlink" Target="http://zerorobotics.mit.edu/ide/simulation/3692867/" TargetMode="External" /><Relationship Id="rId141" Type="http://schemas.openxmlformats.org/officeDocument/2006/relationships/hyperlink" Target="http://zerorobotics.mit.edu/ide/simulation/3691280/" TargetMode="External" /><Relationship Id="rId142" Type="http://schemas.openxmlformats.org/officeDocument/2006/relationships/hyperlink" Target="http://zerorobotics.mit.edu/ide/simulation/3691275/" TargetMode="External" /><Relationship Id="rId143" Type="http://schemas.openxmlformats.org/officeDocument/2006/relationships/hyperlink" Target="http://zerorobotics.mit.edu/ide/simulation/3691277/" TargetMode="External" /><Relationship Id="rId144" Type="http://schemas.openxmlformats.org/officeDocument/2006/relationships/hyperlink" Target="http://zerorobotics.mit.edu/ide/simulation/3691279/" TargetMode="External" /><Relationship Id="rId145" Type="http://schemas.openxmlformats.org/officeDocument/2006/relationships/hyperlink" Target="http://zerorobotics.mit.edu/ide/simulation/3691274/" TargetMode="External" /><Relationship Id="rId146" Type="http://schemas.openxmlformats.org/officeDocument/2006/relationships/hyperlink" Target="http://zerorobotics.mit.edu/ide/simulation/3691282/" TargetMode="External" /><Relationship Id="rId147" Type="http://schemas.openxmlformats.org/officeDocument/2006/relationships/hyperlink" Target="http://zerorobotics.mit.edu/ide/simulation/3691273/" TargetMode="External" /><Relationship Id="rId148" Type="http://schemas.openxmlformats.org/officeDocument/2006/relationships/hyperlink" Target="http://zerorobotics.mit.edu/ide/simulation/3691276/" TargetMode="External" /><Relationship Id="rId149" Type="http://schemas.openxmlformats.org/officeDocument/2006/relationships/hyperlink" Target="http://zerorobotics.mit.edu/ide/simulation/3691281/" TargetMode="External" /><Relationship Id="rId150" Type="http://schemas.openxmlformats.org/officeDocument/2006/relationships/hyperlink" Target="http://zerorobotics.mit.edu/ide/simulation/3691278/" TargetMode="External" /><Relationship Id="rId151" Type="http://schemas.openxmlformats.org/officeDocument/2006/relationships/hyperlink" Target="http://zerorobotics.mit.edu/ide/simulation/3693975/" TargetMode="External" /><Relationship Id="rId152" Type="http://schemas.openxmlformats.org/officeDocument/2006/relationships/hyperlink" Target="http://zerorobotics.mit.edu/ide/simulation/3693977/" TargetMode="External" /><Relationship Id="rId153" Type="http://schemas.openxmlformats.org/officeDocument/2006/relationships/hyperlink" Target="http://zerorobotics.mit.edu/ide/simulation/3693980/" TargetMode="External" /><Relationship Id="rId154" Type="http://schemas.openxmlformats.org/officeDocument/2006/relationships/hyperlink" Target="http://zerorobotics.mit.edu/ide/simulation/3693976/" TargetMode="External" /><Relationship Id="rId155" Type="http://schemas.openxmlformats.org/officeDocument/2006/relationships/hyperlink" Target="http://zerorobotics.mit.edu/ide/simulation/3693979/" TargetMode="External" /><Relationship Id="rId156" Type="http://schemas.openxmlformats.org/officeDocument/2006/relationships/hyperlink" Target="http://zerorobotics.mit.edu/ide/simulation/3693978/" TargetMode="External" /><Relationship Id="rId157" Type="http://schemas.openxmlformats.org/officeDocument/2006/relationships/hyperlink" Target="http://zerorobotics.mit.edu/ide/simulation/3693972/" TargetMode="External" /><Relationship Id="rId158" Type="http://schemas.openxmlformats.org/officeDocument/2006/relationships/hyperlink" Target="http://zerorobotics.mit.edu/ide/simulation/3693973/" TargetMode="External" /><Relationship Id="rId159" Type="http://schemas.openxmlformats.org/officeDocument/2006/relationships/hyperlink" Target="http://zerorobotics.mit.edu/ide/simulation/3693971/" TargetMode="External" /><Relationship Id="rId160" Type="http://schemas.openxmlformats.org/officeDocument/2006/relationships/hyperlink" Target="http://zerorobotics.mit.edu/ide/simulation/3693974/" TargetMode="External" /><Relationship Id="rId161" Type="http://schemas.openxmlformats.org/officeDocument/2006/relationships/hyperlink" Target="http://zerorobotics.mit.edu/ide/simulation/3694959/" TargetMode="External" /><Relationship Id="rId162" Type="http://schemas.openxmlformats.org/officeDocument/2006/relationships/hyperlink" Target="http://zerorobotics.mit.edu/ide/simulation/3694961/" TargetMode="External" /><Relationship Id="rId163" Type="http://schemas.openxmlformats.org/officeDocument/2006/relationships/hyperlink" Target="http://zerorobotics.mit.edu/ide/simulation/3694964/" TargetMode="External" /><Relationship Id="rId164" Type="http://schemas.openxmlformats.org/officeDocument/2006/relationships/hyperlink" Target="http://zerorobotics.mit.edu/ide/simulation/3694960/" TargetMode="External" /><Relationship Id="rId165" Type="http://schemas.openxmlformats.org/officeDocument/2006/relationships/hyperlink" Target="http://zerorobotics.mit.edu/ide/simulation/3694963/" TargetMode="External" /><Relationship Id="rId166" Type="http://schemas.openxmlformats.org/officeDocument/2006/relationships/hyperlink" Target="http://zerorobotics.mit.edu/ide/simulation/3694962/" TargetMode="External" /><Relationship Id="rId167" Type="http://schemas.openxmlformats.org/officeDocument/2006/relationships/hyperlink" Target="http://zerorobotics.mit.edu/ide/simulation/3694956/" TargetMode="External" /><Relationship Id="rId168" Type="http://schemas.openxmlformats.org/officeDocument/2006/relationships/hyperlink" Target="http://zerorobotics.mit.edu/ide/simulation/3694957/" TargetMode="External" /><Relationship Id="rId169" Type="http://schemas.openxmlformats.org/officeDocument/2006/relationships/hyperlink" Target="http://zerorobotics.mit.edu/ide/simulation/3694955/" TargetMode="External" /><Relationship Id="rId170" Type="http://schemas.openxmlformats.org/officeDocument/2006/relationships/hyperlink" Target="http://zerorobotics.mit.edu/ide/simulation/3694958/" TargetMode="External" /><Relationship Id="rId171" Type="http://schemas.openxmlformats.org/officeDocument/2006/relationships/hyperlink" Target="http://zerorobotics.mit.edu/ide/simulation/3699932/" TargetMode="External" /><Relationship Id="rId172" Type="http://schemas.openxmlformats.org/officeDocument/2006/relationships/hyperlink" Target="http://zerorobotics.mit.edu/ide/simulation/3699934/" TargetMode="External" /><Relationship Id="rId173" Type="http://schemas.openxmlformats.org/officeDocument/2006/relationships/hyperlink" Target="http://zerorobotics.mit.edu/ide/simulation/3699937/" TargetMode="External" /><Relationship Id="rId174" Type="http://schemas.openxmlformats.org/officeDocument/2006/relationships/hyperlink" Target="http://zerorobotics.mit.edu/ide/simulation/3699933/" TargetMode="External" /><Relationship Id="rId175" Type="http://schemas.openxmlformats.org/officeDocument/2006/relationships/hyperlink" Target="http://zerorobotics.mit.edu/ide/simulation/3699936/" TargetMode="External" /><Relationship Id="rId176" Type="http://schemas.openxmlformats.org/officeDocument/2006/relationships/hyperlink" Target="http://zerorobotics.mit.edu/ide/simulation/3699935/" TargetMode="External" /><Relationship Id="rId177" Type="http://schemas.openxmlformats.org/officeDocument/2006/relationships/hyperlink" Target="http://zerorobotics.mit.edu/ide/simulation/3699929/" TargetMode="External" /><Relationship Id="rId178" Type="http://schemas.openxmlformats.org/officeDocument/2006/relationships/hyperlink" Target="http://zerorobotics.mit.edu/ide/simulation/3699930/" TargetMode="External" /><Relationship Id="rId179" Type="http://schemas.openxmlformats.org/officeDocument/2006/relationships/hyperlink" Target="http://zerorobotics.mit.edu/ide/simulation/3699928/" TargetMode="External" /><Relationship Id="rId180" Type="http://schemas.openxmlformats.org/officeDocument/2006/relationships/hyperlink" Target="http://zerorobotics.mit.edu/ide/simulation/3699931/" TargetMode="External" /><Relationship Id="rId181" Type="http://schemas.openxmlformats.org/officeDocument/2006/relationships/hyperlink" Target="http://zerorobotics.mit.edu/ide/simulation/3698357/" TargetMode="External" /><Relationship Id="rId182" Type="http://schemas.openxmlformats.org/officeDocument/2006/relationships/hyperlink" Target="http://zerorobotics.mit.edu/ide/simulation/3698359/" TargetMode="External" /><Relationship Id="rId183" Type="http://schemas.openxmlformats.org/officeDocument/2006/relationships/hyperlink" Target="http://zerorobotics.mit.edu/ide/simulation/3698362/" TargetMode="External" /><Relationship Id="rId184" Type="http://schemas.openxmlformats.org/officeDocument/2006/relationships/hyperlink" Target="http://zerorobotics.mit.edu/ide/simulation/3698358/" TargetMode="External" /><Relationship Id="rId185" Type="http://schemas.openxmlformats.org/officeDocument/2006/relationships/hyperlink" Target="http://zerorobotics.mit.edu/ide/simulation/3698361/" TargetMode="External" /><Relationship Id="rId186" Type="http://schemas.openxmlformats.org/officeDocument/2006/relationships/hyperlink" Target="http://zerorobotics.mit.edu/ide/simulation/3698360/" TargetMode="External" /><Relationship Id="rId187" Type="http://schemas.openxmlformats.org/officeDocument/2006/relationships/hyperlink" Target="http://zerorobotics.mit.edu/ide/simulation/3698354/" TargetMode="External" /><Relationship Id="rId188" Type="http://schemas.openxmlformats.org/officeDocument/2006/relationships/hyperlink" Target="http://zerorobotics.mit.edu/ide/simulation/3698355/" TargetMode="External" /><Relationship Id="rId189" Type="http://schemas.openxmlformats.org/officeDocument/2006/relationships/hyperlink" Target="http://zerorobotics.mit.edu/ide/simulation/3698353/" TargetMode="External" /><Relationship Id="rId190" Type="http://schemas.openxmlformats.org/officeDocument/2006/relationships/hyperlink" Target="http://zerorobotics.mit.edu/ide/simulation/3698356/" TargetMode="External" /><Relationship Id="rId191" Type="http://schemas.openxmlformats.org/officeDocument/2006/relationships/hyperlink" Target="http://zerorobotics.mit.edu/ide/simulation/3694959/" TargetMode="External" /><Relationship Id="rId192" Type="http://schemas.openxmlformats.org/officeDocument/2006/relationships/hyperlink" Target="http://zerorobotics.mit.edu/ide/simulation/3694961/" TargetMode="External" /><Relationship Id="rId193" Type="http://schemas.openxmlformats.org/officeDocument/2006/relationships/hyperlink" Target="http://zerorobotics.mit.edu/ide/simulation/3694964/" TargetMode="External" /><Relationship Id="rId194" Type="http://schemas.openxmlformats.org/officeDocument/2006/relationships/hyperlink" Target="http://zerorobotics.mit.edu/ide/simulation/3694960/" TargetMode="External" /><Relationship Id="rId195" Type="http://schemas.openxmlformats.org/officeDocument/2006/relationships/hyperlink" Target="http://zerorobotics.mit.edu/ide/simulation/3694963/" TargetMode="External" /><Relationship Id="rId196" Type="http://schemas.openxmlformats.org/officeDocument/2006/relationships/hyperlink" Target="http://zerorobotics.mit.edu/ide/simulation/3694962/" TargetMode="External" /><Relationship Id="rId197" Type="http://schemas.openxmlformats.org/officeDocument/2006/relationships/hyperlink" Target="http://zerorobotics.mit.edu/ide/simulation/3694956/" TargetMode="External" /><Relationship Id="rId198" Type="http://schemas.openxmlformats.org/officeDocument/2006/relationships/hyperlink" Target="http://zerorobotics.mit.edu/ide/simulation/3694957/" TargetMode="External" /><Relationship Id="rId199" Type="http://schemas.openxmlformats.org/officeDocument/2006/relationships/hyperlink" Target="http://zerorobotics.mit.edu/ide/simulation/3694955/" TargetMode="External" /><Relationship Id="rId200" Type="http://schemas.openxmlformats.org/officeDocument/2006/relationships/hyperlink" Target="http://zerorobotics.mit.edu/ide/simulation/3694958/" TargetMode="External" /><Relationship Id="rId201" Type="http://schemas.openxmlformats.org/officeDocument/2006/relationships/hyperlink" Target="http://zerorobotics.mit.edu/ide/simulation/3701286/" TargetMode="External" /><Relationship Id="rId202" Type="http://schemas.openxmlformats.org/officeDocument/2006/relationships/hyperlink" Target="http://zerorobotics.mit.edu/ide/simulation/3701288/" TargetMode="External" /><Relationship Id="rId203" Type="http://schemas.openxmlformats.org/officeDocument/2006/relationships/hyperlink" Target="http://zerorobotics.mit.edu/ide/simulation/3701291/" TargetMode="External" /><Relationship Id="rId204" Type="http://schemas.openxmlformats.org/officeDocument/2006/relationships/hyperlink" Target="http://zerorobotics.mit.edu/ide/simulation/3701287/" TargetMode="External" /><Relationship Id="rId205" Type="http://schemas.openxmlformats.org/officeDocument/2006/relationships/hyperlink" Target="http://zerorobotics.mit.edu/ide/simulation/3701290/" TargetMode="External" /><Relationship Id="rId206" Type="http://schemas.openxmlformats.org/officeDocument/2006/relationships/hyperlink" Target="http://zerorobotics.mit.edu/ide/simulation/3701289/" TargetMode="External" /><Relationship Id="rId207" Type="http://schemas.openxmlformats.org/officeDocument/2006/relationships/hyperlink" Target="http://zerorobotics.mit.edu/ide/simulation/3701283/" TargetMode="External" /><Relationship Id="rId208" Type="http://schemas.openxmlformats.org/officeDocument/2006/relationships/hyperlink" Target="http://zerorobotics.mit.edu/ide/simulation/3701284/" TargetMode="External" /><Relationship Id="rId209" Type="http://schemas.openxmlformats.org/officeDocument/2006/relationships/hyperlink" Target="http://zerorobotics.mit.edu/ide/simulation/3701282/" TargetMode="External" /><Relationship Id="rId210" Type="http://schemas.openxmlformats.org/officeDocument/2006/relationships/hyperlink" Target="http://zerorobotics.mit.edu/ide/simulation/3701285/" TargetMode="External" /><Relationship Id="rId211" Type="http://schemas.openxmlformats.org/officeDocument/2006/relationships/hyperlink" Target="http://zerorobotics.mit.edu/ide/simulation/3702907/" TargetMode="External" /><Relationship Id="rId212" Type="http://schemas.openxmlformats.org/officeDocument/2006/relationships/hyperlink" Target="http://zerorobotics.mit.edu/ide/simulation/3702909/" TargetMode="External" /><Relationship Id="rId213" Type="http://schemas.openxmlformats.org/officeDocument/2006/relationships/hyperlink" Target="http://zerorobotics.mit.edu/ide/simulation/3702912/" TargetMode="External" /><Relationship Id="rId214" Type="http://schemas.openxmlformats.org/officeDocument/2006/relationships/hyperlink" Target="http://zerorobotics.mit.edu/ide/simulation/3702908/" TargetMode="External" /><Relationship Id="rId215" Type="http://schemas.openxmlformats.org/officeDocument/2006/relationships/hyperlink" Target="http://zerorobotics.mit.edu/ide/simulation/3702911/" TargetMode="External" /><Relationship Id="rId216" Type="http://schemas.openxmlformats.org/officeDocument/2006/relationships/hyperlink" Target="http://zerorobotics.mit.edu/ide/simulation/3702910/" TargetMode="External" /><Relationship Id="rId217" Type="http://schemas.openxmlformats.org/officeDocument/2006/relationships/hyperlink" Target="http://zerorobotics.mit.edu/ide/simulation/3702904/" TargetMode="External" /><Relationship Id="rId218" Type="http://schemas.openxmlformats.org/officeDocument/2006/relationships/hyperlink" Target="http://zerorobotics.mit.edu/ide/simulation/3702905/" TargetMode="External" /><Relationship Id="rId219" Type="http://schemas.openxmlformats.org/officeDocument/2006/relationships/hyperlink" Target="http://zerorobotics.mit.edu/ide/simulation/3702903/" TargetMode="External" /><Relationship Id="rId220" Type="http://schemas.openxmlformats.org/officeDocument/2006/relationships/hyperlink" Target="http://zerorobotics.mit.edu/ide/simulation/3702906/" TargetMode="External" /><Relationship Id="rId22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zerorobotics.mit.edu/ide/simulation/3677990/" TargetMode="External" /><Relationship Id="rId2" Type="http://schemas.openxmlformats.org/officeDocument/2006/relationships/hyperlink" Target="http://zerorobotics.mit.edu/ide/simulation/3677994/" TargetMode="External" /><Relationship Id="rId3" Type="http://schemas.openxmlformats.org/officeDocument/2006/relationships/hyperlink" Target="http://zerorobotics.mit.edu/ide/simulation/3677989/" TargetMode="External" /><Relationship Id="rId4" Type="http://schemas.openxmlformats.org/officeDocument/2006/relationships/hyperlink" Target="http://zerorobotics.mit.edu/ide/simulation/3677987/" TargetMode="External" /><Relationship Id="rId5" Type="http://schemas.openxmlformats.org/officeDocument/2006/relationships/hyperlink" Target="http://zerorobotics.mit.edu/ide/simulation/3677991/" TargetMode="External" /><Relationship Id="rId6" Type="http://schemas.openxmlformats.org/officeDocument/2006/relationships/hyperlink" Target="http://zerorobotics.mit.edu/ide/simulation/3677995/" TargetMode="External" /><Relationship Id="rId7" Type="http://schemas.openxmlformats.org/officeDocument/2006/relationships/hyperlink" Target="http://zerorobotics.mit.edu/ide/simulation/3677988/" TargetMode="External" /><Relationship Id="rId8" Type="http://schemas.openxmlformats.org/officeDocument/2006/relationships/hyperlink" Target="http://zerorobotics.mit.edu/ide/simulation/3677992/" TargetMode="External" /><Relationship Id="rId9" Type="http://schemas.openxmlformats.org/officeDocument/2006/relationships/hyperlink" Target="http://zerorobotics.mit.edu/ide/simulation/3677996/" TargetMode="External" /><Relationship Id="rId10" Type="http://schemas.openxmlformats.org/officeDocument/2006/relationships/hyperlink" Target="http://zerorobotics.mit.edu/ide/simulation/3677993/" TargetMode="External" /><Relationship Id="rId11" Type="http://schemas.openxmlformats.org/officeDocument/2006/relationships/hyperlink" Target="http://zerorobotics.mit.edu/ide/simulation/3677526/" TargetMode="External" /><Relationship Id="rId12" Type="http://schemas.openxmlformats.org/officeDocument/2006/relationships/hyperlink" Target="http://zerorobotics.mit.edu/ide/simulation/3677530/" TargetMode="External" /><Relationship Id="rId13" Type="http://schemas.openxmlformats.org/officeDocument/2006/relationships/hyperlink" Target="http://zerorobotics.mit.edu/ide/simulation/3677523/" TargetMode="External" /><Relationship Id="rId14" Type="http://schemas.openxmlformats.org/officeDocument/2006/relationships/hyperlink" Target="http://zerorobotics.mit.edu/ide/simulation/3677527/" TargetMode="External" /><Relationship Id="rId15" Type="http://schemas.openxmlformats.org/officeDocument/2006/relationships/hyperlink" Target="http://zerorobotics.mit.edu/ide/simulation/3677531/" TargetMode="External" /><Relationship Id="rId16" Type="http://schemas.openxmlformats.org/officeDocument/2006/relationships/hyperlink" Target="http://zerorobotics.mit.edu/ide/simulation/3677524/" TargetMode="External" /><Relationship Id="rId17" Type="http://schemas.openxmlformats.org/officeDocument/2006/relationships/hyperlink" Target="http://zerorobotics.mit.edu/ide/simulation/3677528/" TargetMode="External" /><Relationship Id="rId18" Type="http://schemas.openxmlformats.org/officeDocument/2006/relationships/hyperlink" Target="http://zerorobotics.mit.edu/ide/simulation/3677532/" TargetMode="External" /><Relationship Id="rId19" Type="http://schemas.openxmlformats.org/officeDocument/2006/relationships/hyperlink" Target="http://zerorobotics.mit.edu/ide/simulation/3677525/" TargetMode="External" /><Relationship Id="rId20" Type="http://schemas.openxmlformats.org/officeDocument/2006/relationships/hyperlink" Target="http://zerorobotics.mit.edu/ide/simulation/3677529/" TargetMode="External" /><Relationship Id="rId21" Type="http://schemas.openxmlformats.org/officeDocument/2006/relationships/hyperlink" Target="http://zerorobotics.mit.edu/ide/simulation/3676814/" TargetMode="External" /><Relationship Id="rId22" Type="http://schemas.openxmlformats.org/officeDocument/2006/relationships/hyperlink" Target="http://zerorobotics.mit.edu/ide/simulation/3676813/" TargetMode="External" /><Relationship Id="rId23" Type="http://schemas.openxmlformats.org/officeDocument/2006/relationships/hyperlink" Target="http://zerorobotics.mit.edu/ide/simulation/3676811/" TargetMode="External" /><Relationship Id="rId24" Type="http://schemas.openxmlformats.org/officeDocument/2006/relationships/hyperlink" Target="http://zerorobotics.mit.edu/ide/simulation/3676809/" TargetMode="External" /><Relationship Id="rId25" Type="http://schemas.openxmlformats.org/officeDocument/2006/relationships/hyperlink" Target="http://zerorobotics.mit.edu/ide/simulation/3676818/" TargetMode="External" /><Relationship Id="rId26" Type="http://schemas.openxmlformats.org/officeDocument/2006/relationships/hyperlink" Target="http://zerorobotics.mit.edu/ide/simulation/3676812/" TargetMode="External" /><Relationship Id="rId27" Type="http://schemas.openxmlformats.org/officeDocument/2006/relationships/hyperlink" Target="http://zerorobotics.mit.edu/ide/simulation/3676817/" TargetMode="External" /><Relationship Id="rId28" Type="http://schemas.openxmlformats.org/officeDocument/2006/relationships/hyperlink" Target="http://zerorobotics.mit.edu/ide/simulation/3676810/" TargetMode="External" /><Relationship Id="rId29" Type="http://schemas.openxmlformats.org/officeDocument/2006/relationships/hyperlink" Target="http://zerorobotics.mit.edu/ide/simulation/3676816/" TargetMode="External" /><Relationship Id="rId30" Type="http://schemas.openxmlformats.org/officeDocument/2006/relationships/hyperlink" Target="http://zerorobotics.mit.edu/ide/simulation/3676815/" TargetMode="External" /><Relationship Id="rId31" Type="http://schemas.openxmlformats.org/officeDocument/2006/relationships/hyperlink" Target="http://zerorobotics.mit.edu/ide/simulation/3676309/" TargetMode="External" /><Relationship Id="rId32" Type="http://schemas.openxmlformats.org/officeDocument/2006/relationships/hyperlink" Target="http://zerorobotics.mit.edu/ide/simulation/3676308/" TargetMode="External" /><Relationship Id="rId33" Type="http://schemas.openxmlformats.org/officeDocument/2006/relationships/hyperlink" Target="http://zerorobotics.mit.edu/ide/simulation/3676306/" TargetMode="External" /><Relationship Id="rId34" Type="http://schemas.openxmlformats.org/officeDocument/2006/relationships/hyperlink" Target="http://zerorobotics.mit.edu/ide/simulation/3676304/" TargetMode="External" /><Relationship Id="rId35" Type="http://schemas.openxmlformats.org/officeDocument/2006/relationships/hyperlink" Target="http://zerorobotics.mit.edu/ide/simulation/3676313/" TargetMode="External" /><Relationship Id="rId36" Type="http://schemas.openxmlformats.org/officeDocument/2006/relationships/hyperlink" Target="http://zerorobotics.mit.edu/ide/simulation/3676307/" TargetMode="External" /><Relationship Id="rId37" Type="http://schemas.openxmlformats.org/officeDocument/2006/relationships/hyperlink" Target="http://zerorobotics.mit.edu/ide/simulation/3676312/" TargetMode="External" /><Relationship Id="rId38" Type="http://schemas.openxmlformats.org/officeDocument/2006/relationships/hyperlink" Target="http://zerorobotics.mit.edu/ide/simulation/3676305/" TargetMode="External" /><Relationship Id="rId39" Type="http://schemas.openxmlformats.org/officeDocument/2006/relationships/hyperlink" Target="http://zerorobotics.mit.edu/ide/simulation/3676311/" TargetMode="External" /><Relationship Id="rId40" Type="http://schemas.openxmlformats.org/officeDocument/2006/relationships/hyperlink" Target="http://zerorobotics.mit.edu/ide/simulation/3676310/" TargetMode="External" /><Relationship Id="rId41" Type="http://schemas.openxmlformats.org/officeDocument/2006/relationships/hyperlink" Target="http://zerorobotics.mit.edu/ide/simulation/3675420/" TargetMode="External" /><Relationship Id="rId42" Type="http://schemas.openxmlformats.org/officeDocument/2006/relationships/hyperlink" Target="http://zerorobotics.mit.edu/ide/simulation/3675419/" TargetMode="External" /><Relationship Id="rId43" Type="http://schemas.openxmlformats.org/officeDocument/2006/relationships/hyperlink" Target="http://zerorobotics.mit.edu/ide/simulation/3675417/" TargetMode="External" /><Relationship Id="rId44" Type="http://schemas.openxmlformats.org/officeDocument/2006/relationships/hyperlink" Target="http://zerorobotics.mit.edu/ide/simulation/3675415/" TargetMode="External" /><Relationship Id="rId45" Type="http://schemas.openxmlformats.org/officeDocument/2006/relationships/hyperlink" Target="http://zerorobotics.mit.edu/ide/simulation/3675424/" TargetMode="External" /><Relationship Id="rId46" Type="http://schemas.openxmlformats.org/officeDocument/2006/relationships/hyperlink" Target="http://zerorobotics.mit.edu/ide/simulation/3675418/" TargetMode="External" /><Relationship Id="rId47" Type="http://schemas.openxmlformats.org/officeDocument/2006/relationships/hyperlink" Target="http://zerorobotics.mit.edu/ide/simulation/3675423/" TargetMode="External" /><Relationship Id="rId48" Type="http://schemas.openxmlformats.org/officeDocument/2006/relationships/hyperlink" Target="http://zerorobotics.mit.edu/ide/simulation/3675416/" TargetMode="External" /><Relationship Id="rId49" Type="http://schemas.openxmlformats.org/officeDocument/2006/relationships/hyperlink" Target="http://zerorobotics.mit.edu/ide/simulation/3675422/" TargetMode="External" /><Relationship Id="rId50" Type="http://schemas.openxmlformats.org/officeDocument/2006/relationships/hyperlink" Target="http://zerorobotics.mit.edu/ide/simulation/3675421/" TargetMode="External" /><Relationship Id="rId51" Type="http://schemas.openxmlformats.org/officeDocument/2006/relationships/hyperlink" Target="http://zerorobotics.mit.edu/ide/simulation/3673913/" TargetMode="External" /><Relationship Id="rId52" Type="http://schemas.openxmlformats.org/officeDocument/2006/relationships/hyperlink" Target="http://zerorobotics.mit.edu/ide/simulation/3673912/" TargetMode="External" /><Relationship Id="rId53" Type="http://schemas.openxmlformats.org/officeDocument/2006/relationships/hyperlink" Target="http://zerorobotics.mit.edu/ide/simulation/3673910/" TargetMode="External" /><Relationship Id="rId54" Type="http://schemas.openxmlformats.org/officeDocument/2006/relationships/hyperlink" Target="http://zerorobotics.mit.edu/ide/simulation/3673908/" TargetMode="External" /><Relationship Id="rId55" Type="http://schemas.openxmlformats.org/officeDocument/2006/relationships/hyperlink" Target="http://zerorobotics.mit.edu/ide/simulation/3673917/" TargetMode="External" /><Relationship Id="rId56" Type="http://schemas.openxmlformats.org/officeDocument/2006/relationships/hyperlink" Target="http://zerorobotics.mit.edu/ide/simulation/3673911/" TargetMode="External" /><Relationship Id="rId57" Type="http://schemas.openxmlformats.org/officeDocument/2006/relationships/hyperlink" Target="http://zerorobotics.mit.edu/ide/simulation/3673916/" TargetMode="External" /><Relationship Id="rId58" Type="http://schemas.openxmlformats.org/officeDocument/2006/relationships/hyperlink" Target="http://zerorobotics.mit.edu/ide/simulation/3673909/" TargetMode="External" /><Relationship Id="rId59" Type="http://schemas.openxmlformats.org/officeDocument/2006/relationships/hyperlink" Target="http://zerorobotics.mit.edu/ide/simulation/3673915/" TargetMode="External" /><Relationship Id="rId60" Type="http://schemas.openxmlformats.org/officeDocument/2006/relationships/hyperlink" Target="http://zerorobotics.mit.edu/ide/simulation/3673914/" TargetMode="External" /><Relationship Id="rId61" Type="http://schemas.openxmlformats.org/officeDocument/2006/relationships/hyperlink" Target="http://zerorobotics.mit.edu/ide/simulation/3670961/" TargetMode="External" /><Relationship Id="rId62" Type="http://schemas.openxmlformats.org/officeDocument/2006/relationships/hyperlink" Target="http://zerorobotics.mit.edu/ide/simulation/3670960/" TargetMode="External" /><Relationship Id="rId63" Type="http://schemas.openxmlformats.org/officeDocument/2006/relationships/hyperlink" Target="http://zerorobotics.mit.edu/ide/simulation/3670965/" TargetMode="External" /><Relationship Id="rId64" Type="http://schemas.openxmlformats.org/officeDocument/2006/relationships/hyperlink" Target="http://zerorobotics.mit.edu/ide/simulation/3670959/" TargetMode="External" /><Relationship Id="rId65" Type="http://schemas.openxmlformats.org/officeDocument/2006/relationships/hyperlink" Target="http://zerorobotics.mit.edu/ide/simulation/3670964/" TargetMode="External" /><Relationship Id="rId66" Type="http://schemas.openxmlformats.org/officeDocument/2006/relationships/hyperlink" Target="http://zerorobotics.mit.edu/ide/simulation/3670958/" TargetMode="External" /><Relationship Id="rId67" Type="http://schemas.openxmlformats.org/officeDocument/2006/relationships/hyperlink" Target="http://zerorobotics.mit.edu/ide/simulation/3670957/" TargetMode="External" /><Relationship Id="rId68" Type="http://schemas.openxmlformats.org/officeDocument/2006/relationships/hyperlink" Target="http://zerorobotics.mit.edu/ide/simulation/3670956/" TargetMode="External" /><Relationship Id="rId69" Type="http://schemas.openxmlformats.org/officeDocument/2006/relationships/hyperlink" Target="http://zerorobotics.mit.edu/ide/simulation/3670963/" TargetMode="External" /><Relationship Id="rId70" Type="http://schemas.openxmlformats.org/officeDocument/2006/relationships/hyperlink" Target="http://zerorobotics.mit.edu/ide/simulation/3670962/" TargetMode="External" /><Relationship Id="rId71" Type="http://schemas.openxmlformats.org/officeDocument/2006/relationships/hyperlink" Target="http://zerorobotics.mit.edu/ide/simulation/3668658/" TargetMode="External" /><Relationship Id="rId72" Type="http://schemas.openxmlformats.org/officeDocument/2006/relationships/hyperlink" Target="http://zerorobotics.mit.edu/ide/simulation/3668657/" TargetMode="External" /><Relationship Id="rId73" Type="http://schemas.openxmlformats.org/officeDocument/2006/relationships/hyperlink" Target="http://zerorobotics.mit.edu/ide/simulation/3668662/" TargetMode="External" /><Relationship Id="rId74" Type="http://schemas.openxmlformats.org/officeDocument/2006/relationships/hyperlink" Target="http://zerorobotics.mit.edu/ide/simulation/3668656/" TargetMode="External" /><Relationship Id="rId75" Type="http://schemas.openxmlformats.org/officeDocument/2006/relationships/hyperlink" Target="http://zerorobotics.mit.edu/ide/simulation/3668661/" TargetMode="External" /><Relationship Id="rId76" Type="http://schemas.openxmlformats.org/officeDocument/2006/relationships/hyperlink" Target="http://zerorobotics.mit.edu/ide/simulation/3668655/" TargetMode="External" /><Relationship Id="rId77" Type="http://schemas.openxmlformats.org/officeDocument/2006/relationships/hyperlink" Target="http://zerorobotics.mit.edu/ide/simulation/3668654/" TargetMode="External" /><Relationship Id="rId78" Type="http://schemas.openxmlformats.org/officeDocument/2006/relationships/hyperlink" Target="http://zerorobotics.mit.edu/ide/simulation/3668653/" TargetMode="External" /><Relationship Id="rId79" Type="http://schemas.openxmlformats.org/officeDocument/2006/relationships/hyperlink" Target="http://zerorobotics.mit.edu/ide/simulation/3668660/" TargetMode="External" /><Relationship Id="rId80" Type="http://schemas.openxmlformats.org/officeDocument/2006/relationships/hyperlink" Target="http://zerorobotics.mit.edu/ide/simulation/3668659/" TargetMode="External" /><Relationship Id="rId81" Type="http://schemas.openxmlformats.org/officeDocument/2006/relationships/hyperlink" Target="http://zerorobotics.mit.edu/ide/simulation/3668171/" TargetMode="External" /><Relationship Id="rId82" Type="http://schemas.openxmlformats.org/officeDocument/2006/relationships/hyperlink" Target="http://zerorobotics.mit.edu/ide/simulation/3668170/" TargetMode="External" /><Relationship Id="rId83" Type="http://schemas.openxmlformats.org/officeDocument/2006/relationships/hyperlink" Target="http://zerorobotics.mit.edu/ide/simulation/3668175/" TargetMode="External" /><Relationship Id="rId84" Type="http://schemas.openxmlformats.org/officeDocument/2006/relationships/hyperlink" Target="http://zerorobotics.mit.edu/ide/simulation/3668169/" TargetMode="External" /><Relationship Id="rId85" Type="http://schemas.openxmlformats.org/officeDocument/2006/relationships/hyperlink" Target="http://zerorobotics.mit.edu/ide/simulation/3668174/" TargetMode="External" /><Relationship Id="rId86" Type="http://schemas.openxmlformats.org/officeDocument/2006/relationships/hyperlink" Target="http://zerorobotics.mit.edu/ide/simulation/3668168/" TargetMode="External" /><Relationship Id="rId87" Type="http://schemas.openxmlformats.org/officeDocument/2006/relationships/hyperlink" Target="http://zerorobotics.mit.edu/ide/simulation/3668167/" TargetMode="External" /><Relationship Id="rId88" Type="http://schemas.openxmlformats.org/officeDocument/2006/relationships/hyperlink" Target="http://zerorobotics.mit.edu/ide/simulation/3668166/" TargetMode="External" /><Relationship Id="rId89" Type="http://schemas.openxmlformats.org/officeDocument/2006/relationships/hyperlink" Target="http://zerorobotics.mit.edu/ide/simulation/3668173/" TargetMode="External" /><Relationship Id="rId90" Type="http://schemas.openxmlformats.org/officeDocument/2006/relationships/hyperlink" Target="http://zerorobotics.mit.edu/ide/simulation/3668172/" TargetMode="External" /><Relationship Id="rId91" Type="http://schemas.openxmlformats.org/officeDocument/2006/relationships/hyperlink" Target="http://zerorobotics.mit.edu/ide/simulation/3667827/" TargetMode="External" /><Relationship Id="rId92" Type="http://schemas.openxmlformats.org/officeDocument/2006/relationships/hyperlink" Target="http://zerorobotics.mit.edu/ide/simulation/3667829/" TargetMode="External" /><Relationship Id="rId93" Type="http://schemas.openxmlformats.org/officeDocument/2006/relationships/hyperlink" Target="http://zerorobotics.mit.edu/ide/simulation/3667826/" TargetMode="External" /><Relationship Id="rId94" Type="http://schemas.openxmlformats.org/officeDocument/2006/relationships/hyperlink" Target="http://zerorobotics.mit.edu/ide/simulation/3667828/" TargetMode="External" /><Relationship Id="rId95" Type="http://schemas.openxmlformats.org/officeDocument/2006/relationships/hyperlink" Target="http://zerorobotics.mit.edu/ide/simulation/3667825/" TargetMode="External" /><Relationship Id="rId96" Type="http://schemas.openxmlformats.org/officeDocument/2006/relationships/hyperlink" Target="http://zerorobotics.mit.edu/ide/simulation/3678683/" TargetMode="External" /><Relationship Id="rId97" Type="http://schemas.openxmlformats.org/officeDocument/2006/relationships/hyperlink" Target="http://zerorobotics.mit.edu/ide/simulation/3678687/" TargetMode="External" /><Relationship Id="rId98" Type="http://schemas.openxmlformats.org/officeDocument/2006/relationships/hyperlink" Target="http://zerorobotics.mit.edu/ide/simulation/3678682/" TargetMode="External" /><Relationship Id="rId99" Type="http://schemas.openxmlformats.org/officeDocument/2006/relationships/hyperlink" Target="http://zerorobotics.mit.edu/ide/simulation/3678680/" TargetMode="External" /><Relationship Id="rId100" Type="http://schemas.openxmlformats.org/officeDocument/2006/relationships/hyperlink" Target="http://zerorobotics.mit.edu/ide/simulation/3678684/" TargetMode="External" /><Relationship Id="rId101" Type="http://schemas.openxmlformats.org/officeDocument/2006/relationships/hyperlink" Target="http://zerorobotics.mit.edu/ide/simulation/3678688/" TargetMode="External" /><Relationship Id="rId102" Type="http://schemas.openxmlformats.org/officeDocument/2006/relationships/hyperlink" Target="http://zerorobotics.mit.edu/ide/simulation/3678681/" TargetMode="External" /><Relationship Id="rId103" Type="http://schemas.openxmlformats.org/officeDocument/2006/relationships/hyperlink" Target="http://zerorobotics.mit.edu/ide/simulation/3678685/" TargetMode="External" /><Relationship Id="rId104" Type="http://schemas.openxmlformats.org/officeDocument/2006/relationships/hyperlink" Target="http://zerorobotics.mit.edu/ide/simulation/3678689/" TargetMode="External" /><Relationship Id="rId105" Type="http://schemas.openxmlformats.org/officeDocument/2006/relationships/hyperlink" Target="http://zerorobotics.mit.edu/ide/simulation/3678686/" TargetMode="External" /><Relationship Id="rId106" Type="http://schemas.openxmlformats.org/officeDocument/2006/relationships/hyperlink" Target="http://zerorobotics.mit.edu/ide/simulation/3679118/" TargetMode="External" /><Relationship Id="rId107" Type="http://schemas.openxmlformats.org/officeDocument/2006/relationships/hyperlink" Target="http://zerorobotics.mit.edu/ide/simulation/3679122/" TargetMode="External" /><Relationship Id="rId108" Type="http://schemas.openxmlformats.org/officeDocument/2006/relationships/hyperlink" Target="http://zerorobotics.mit.edu/ide/simulation/3679117/" TargetMode="External" /><Relationship Id="rId109" Type="http://schemas.openxmlformats.org/officeDocument/2006/relationships/hyperlink" Target="http://zerorobotics.mit.edu/ide/simulation/3679115/" TargetMode="External" /><Relationship Id="rId110" Type="http://schemas.openxmlformats.org/officeDocument/2006/relationships/hyperlink" Target="http://zerorobotics.mit.edu/ide/simulation/3679119/" TargetMode="External" /><Relationship Id="rId111" Type="http://schemas.openxmlformats.org/officeDocument/2006/relationships/hyperlink" Target="http://zerorobotics.mit.edu/ide/simulation/3679123/" TargetMode="External" /><Relationship Id="rId112" Type="http://schemas.openxmlformats.org/officeDocument/2006/relationships/hyperlink" Target="http://zerorobotics.mit.edu/ide/simulation/3679116/" TargetMode="External" /><Relationship Id="rId113" Type="http://schemas.openxmlformats.org/officeDocument/2006/relationships/hyperlink" Target="http://zerorobotics.mit.edu/ide/simulation/3679120/" TargetMode="External" /><Relationship Id="rId114" Type="http://schemas.openxmlformats.org/officeDocument/2006/relationships/hyperlink" Target="http://zerorobotics.mit.edu/ide/simulation/3679124/" TargetMode="External" /><Relationship Id="rId115" Type="http://schemas.openxmlformats.org/officeDocument/2006/relationships/hyperlink" Target="http://zerorobotics.mit.edu/ide/simulation/3679121/" TargetMode="External" /><Relationship Id="rId116" Type="http://schemas.openxmlformats.org/officeDocument/2006/relationships/hyperlink" Target="http://zerorobotics.mit.edu/ide/simulation/3680257/" TargetMode="External" /><Relationship Id="rId117" Type="http://schemas.openxmlformats.org/officeDocument/2006/relationships/hyperlink" Target="http://zerorobotics.mit.edu/ide/simulation/3680261/" TargetMode="External" /><Relationship Id="rId118" Type="http://schemas.openxmlformats.org/officeDocument/2006/relationships/hyperlink" Target="http://zerorobotics.mit.edu/ide/simulation/3680256/" TargetMode="External" /><Relationship Id="rId119" Type="http://schemas.openxmlformats.org/officeDocument/2006/relationships/hyperlink" Target="http://zerorobotics.mit.edu/ide/simulation/3680254/" TargetMode="External" /><Relationship Id="rId120" Type="http://schemas.openxmlformats.org/officeDocument/2006/relationships/hyperlink" Target="http://zerorobotics.mit.edu/ide/simulation/3680258/" TargetMode="External" /><Relationship Id="rId121" Type="http://schemas.openxmlformats.org/officeDocument/2006/relationships/hyperlink" Target="http://zerorobotics.mit.edu/ide/simulation/3680262/" TargetMode="External" /><Relationship Id="rId122" Type="http://schemas.openxmlformats.org/officeDocument/2006/relationships/hyperlink" Target="http://zerorobotics.mit.edu/ide/simulation/3680255/" TargetMode="External" /><Relationship Id="rId123" Type="http://schemas.openxmlformats.org/officeDocument/2006/relationships/hyperlink" Target="http://zerorobotics.mit.edu/ide/simulation/3680259/" TargetMode="External" /><Relationship Id="rId124" Type="http://schemas.openxmlformats.org/officeDocument/2006/relationships/hyperlink" Target="http://zerorobotics.mit.edu/ide/simulation/3680263/" TargetMode="External" /><Relationship Id="rId125" Type="http://schemas.openxmlformats.org/officeDocument/2006/relationships/hyperlink" Target="http://zerorobotics.mit.edu/ide/simulation/3680260/" TargetMode="External" /><Relationship Id="rId126" Type="http://schemas.openxmlformats.org/officeDocument/2006/relationships/hyperlink" Target="http://zerorobotics.mit.edu/ide/simulation/3681033/" TargetMode="External" /><Relationship Id="rId127" Type="http://schemas.openxmlformats.org/officeDocument/2006/relationships/hyperlink" Target="http://zerorobotics.mit.edu/ide/simulation/3681037/" TargetMode="External" /><Relationship Id="rId128" Type="http://schemas.openxmlformats.org/officeDocument/2006/relationships/hyperlink" Target="http://zerorobotics.mit.edu/ide/simulation/3681030/" TargetMode="External" /><Relationship Id="rId129" Type="http://schemas.openxmlformats.org/officeDocument/2006/relationships/hyperlink" Target="http://zerorobotics.mit.edu/ide/simulation/3681034/" TargetMode="External" /><Relationship Id="rId130" Type="http://schemas.openxmlformats.org/officeDocument/2006/relationships/hyperlink" Target="http://zerorobotics.mit.edu/ide/simulation/3681038/" TargetMode="External" /><Relationship Id="rId131" Type="http://schemas.openxmlformats.org/officeDocument/2006/relationships/hyperlink" Target="http://zerorobotics.mit.edu/ide/simulation/3681031/" TargetMode="External" /><Relationship Id="rId132" Type="http://schemas.openxmlformats.org/officeDocument/2006/relationships/hyperlink" Target="http://zerorobotics.mit.edu/ide/simulation/3681035/" TargetMode="External" /><Relationship Id="rId133" Type="http://schemas.openxmlformats.org/officeDocument/2006/relationships/hyperlink" Target="http://zerorobotics.mit.edu/ide/simulation/3681039/" TargetMode="External" /><Relationship Id="rId134" Type="http://schemas.openxmlformats.org/officeDocument/2006/relationships/hyperlink" Target="http://zerorobotics.mit.edu/ide/simulation/3681032/" TargetMode="External" /><Relationship Id="rId135" Type="http://schemas.openxmlformats.org/officeDocument/2006/relationships/hyperlink" Target="http://zerorobotics.mit.edu/ide/simulation/3681036/" TargetMode="External" /><Relationship Id="rId136" Type="http://schemas.openxmlformats.org/officeDocument/2006/relationships/hyperlink" Target="http://zerorobotics.mit.edu/ide/simulation/3682430/" TargetMode="External" /><Relationship Id="rId137" Type="http://schemas.openxmlformats.org/officeDocument/2006/relationships/hyperlink" Target="http://zerorobotics.mit.edu/ide/simulation/3682434/" TargetMode="External" /><Relationship Id="rId138" Type="http://schemas.openxmlformats.org/officeDocument/2006/relationships/hyperlink" Target="http://zerorobotics.mit.edu/ide/simulation/3682427/" TargetMode="External" /><Relationship Id="rId139" Type="http://schemas.openxmlformats.org/officeDocument/2006/relationships/hyperlink" Target="http://zerorobotics.mit.edu/ide/simulation/3682431/" TargetMode="External" /><Relationship Id="rId140" Type="http://schemas.openxmlformats.org/officeDocument/2006/relationships/hyperlink" Target="http://zerorobotics.mit.edu/ide/simulation/3682435/" TargetMode="External" /><Relationship Id="rId141" Type="http://schemas.openxmlformats.org/officeDocument/2006/relationships/hyperlink" Target="http://zerorobotics.mit.edu/ide/simulation/3682428/" TargetMode="External" /><Relationship Id="rId142" Type="http://schemas.openxmlformats.org/officeDocument/2006/relationships/hyperlink" Target="http://zerorobotics.mit.edu/ide/simulation/3682432/" TargetMode="External" /><Relationship Id="rId143" Type="http://schemas.openxmlformats.org/officeDocument/2006/relationships/hyperlink" Target="http://zerorobotics.mit.edu/ide/simulation/3682436/" TargetMode="External" /><Relationship Id="rId144" Type="http://schemas.openxmlformats.org/officeDocument/2006/relationships/hyperlink" Target="http://zerorobotics.mit.edu/ide/simulation/3682429/" TargetMode="External" /><Relationship Id="rId145" Type="http://schemas.openxmlformats.org/officeDocument/2006/relationships/hyperlink" Target="http://zerorobotics.mit.edu/ide/simulation/3682433/" TargetMode="External" /><Relationship Id="rId146" Type="http://schemas.openxmlformats.org/officeDocument/2006/relationships/hyperlink" Target="http://zerorobotics.mit.edu/ide/simulation/3684482/" TargetMode="External" /><Relationship Id="rId147" Type="http://schemas.openxmlformats.org/officeDocument/2006/relationships/hyperlink" Target="http://zerorobotics.mit.edu/ide/simulation/3684486/" TargetMode="External" /><Relationship Id="rId148" Type="http://schemas.openxmlformats.org/officeDocument/2006/relationships/hyperlink" Target="http://zerorobotics.mit.edu/ide/simulation/3684479/" TargetMode="External" /><Relationship Id="rId149" Type="http://schemas.openxmlformats.org/officeDocument/2006/relationships/hyperlink" Target="http://zerorobotics.mit.edu/ide/simulation/3684483/" TargetMode="External" /><Relationship Id="rId150" Type="http://schemas.openxmlformats.org/officeDocument/2006/relationships/hyperlink" Target="http://zerorobotics.mit.edu/ide/simulation/3684487/" TargetMode="External" /><Relationship Id="rId151" Type="http://schemas.openxmlformats.org/officeDocument/2006/relationships/hyperlink" Target="http://zerorobotics.mit.edu/ide/simulation/3684480/" TargetMode="External" /><Relationship Id="rId152" Type="http://schemas.openxmlformats.org/officeDocument/2006/relationships/hyperlink" Target="http://zerorobotics.mit.edu/ide/simulation/3684484/" TargetMode="External" /><Relationship Id="rId153" Type="http://schemas.openxmlformats.org/officeDocument/2006/relationships/hyperlink" Target="http://zerorobotics.mit.edu/ide/simulation/3684488/" TargetMode="External" /><Relationship Id="rId154" Type="http://schemas.openxmlformats.org/officeDocument/2006/relationships/hyperlink" Target="http://zerorobotics.mit.edu/ide/simulation/3684481/" TargetMode="External" /><Relationship Id="rId155" Type="http://schemas.openxmlformats.org/officeDocument/2006/relationships/hyperlink" Target="http://zerorobotics.mit.edu/ide/simulation/3684485/" TargetMode="External" /><Relationship Id="rId156" Type="http://schemas.openxmlformats.org/officeDocument/2006/relationships/hyperlink" Target="http://zerorobotics.mit.edu/ide/simulation/3683495/" TargetMode="External" /><Relationship Id="rId157" Type="http://schemas.openxmlformats.org/officeDocument/2006/relationships/hyperlink" Target="http://zerorobotics.mit.edu/ide/simulation/3683499/" TargetMode="External" /><Relationship Id="rId158" Type="http://schemas.openxmlformats.org/officeDocument/2006/relationships/hyperlink" Target="http://zerorobotics.mit.edu/ide/simulation/3683492/" TargetMode="External" /><Relationship Id="rId159" Type="http://schemas.openxmlformats.org/officeDocument/2006/relationships/hyperlink" Target="http://zerorobotics.mit.edu/ide/simulation/3683496/" TargetMode="External" /><Relationship Id="rId160" Type="http://schemas.openxmlformats.org/officeDocument/2006/relationships/hyperlink" Target="http://zerorobotics.mit.edu/ide/simulation/3683500/" TargetMode="External" /><Relationship Id="rId161" Type="http://schemas.openxmlformats.org/officeDocument/2006/relationships/hyperlink" Target="http://zerorobotics.mit.edu/ide/simulation/3683493/" TargetMode="External" /><Relationship Id="rId162" Type="http://schemas.openxmlformats.org/officeDocument/2006/relationships/hyperlink" Target="http://zerorobotics.mit.edu/ide/simulation/3683497/" TargetMode="External" /><Relationship Id="rId163" Type="http://schemas.openxmlformats.org/officeDocument/2006/relationships/hyperlink" Target="http://zerorobotics.mit.edu/ide/simulation/3683501/" TargetMode="External" /><Relationship Id="rId164" Type="http://schemas.openxmlformats.org/officeDocument/2006/relationships/hyperlink" Target="http://zerorobotics.mit.edu/ide/simulation/3683494/" TargetMode="External" /><Relationship Id="rId165" Type="http://schemas.openxmlformats.org/officeDocument/2006/relationships/hyperlink" Target="http://zerorobotics.mit.edu/ide/simulation/3683498/" TargetMode="External" /><Relationship Id="rId166" Type="http://schemas.openxmlformats.org/officeDocument/2006/relationships/hyperlink" Target="http://zerorobotics.mit.edu/ide/simulation/3685423/" TargetMode="External" /><Relationship Id="rId167" Type="http://schemas.openxmlformats.org/officeDocument/2006/relationships/hyperlink" Target="http://zerorobotics.mit.edu/ide/simulation/3685427/" TargetMode="External" /><Relationship Id="rId168" Type="http://schemas.openxmlformats.org/officeDocument/2006/relationships/hyperlink" Target="http://zerorobotics.mit.edu/ide/simulation/3685420/" TargetMode="External" /><Relationship Id="rId169" Type="http://schemas.openxmlformats.org/officeDocument/2006/relationships/hyperlink" Target="http://zerorobotics.mit.edu/ide/simulation/3685424/" TargetMode="External" /><Relationship Id="rId170" Type="http://schemas.openxmlformats.org/officeDocument/2006/relationships/hyperlink" Target="http://zerorobotics.mit.edu/ide/simulation/3685428/" TargetMode="External" /><Relationship Id="rId171" Type="http://schemas.openxmlformats.org/officeDocument/2006/relationships/hyperlink" Target="http://zerorobotics.mit.edu/ide/simulation/3685421/" TargetMode="External" /><Relationship Id="rId172" Type="http://schemas.openxmlformats.org/officeDocument/2006/relationships/hyperlink" Target="http://zerorobotics.mit.edu/ide/simulation/3685425/" TargetMode="External" /><Relationship Id="rId173" Type="http://schemas.openxmlformats.org/officeDocument/2006/relationships/hyperlink" Target="http://zerorobotics.mit.edu/ide/simulation/3685429/" TargetMode="External" /><Relationship Id="rId174" Type="http://schemas.openxmlformats.org/officeDocument/2006/relationships/hyperlink" Target="http://zerorobotics.mit.edu/ide/simulation/3685422/" TargetMode="External" /><Relationship Id="rId175" Type="http://schemas.openxmlformats.org/officeDocument/2006/relationships/hyperlink" Target="http://zerorobotics.mit.edu/ide/simulation/3685426/" TargetMode="External" /><Relationship Id="rId176" Type="http://schemas.openxmlformats.org/officeDocument/2006/relationships/hyperlink" Target="http://zerorobotics.mit.edu/ide/simulation/3689740/" TargetMode="External" /><Relationship Id="rId177" Type="http://schemas.openxmlformats.org/officeDocument/2006/relationships/hyperlink" Target="http://zerorobotics.mit.edu/ide/simulation/3689744/" TargetMode="External" /><Relationship Id="rId178" Type="http://schemas.openxmlformats.org/officeDocument/2006/relationships/hyperlink" Target="http://zerorobotics.mit.edu/ide/simulation/3689737/" TargetMode="External" /><Relationship Id="rId179" Type="http://schemas.openxmlformats.org/officeDocument/2006/relationships/hyperlink" Target="http://zerorobotics.mit.edu/ide/simulation/3689741/" TargetMode="External" /><Relationship Id="rId180" Type="http://schemas.openxmlformats.org/officeDocument/2006/relationships/hyperlink" Target="http://zerorobotics.mit.edu/ide/simulation/3689745/" TargetMode="External" /><Relationship Id="rId181" Type="http://schemas.openxmlformats.org/officeDocument/2006/relationships/hyperlink" Target="http://zerorobotics.mit.edu/ide/simulation/3689738/" TargetMode="External" /><Relationship Id="rId182" Type="http://schemas.openxmlformats.org/officeDocument/2006/relationships/hyperlink" Target="http://zerorobotics.mit.edu/ide/simulation/3689742/" TargetMode="External" /><Relationship Id="rId183" Type="http://schemas.openxmlformats.org/officeDocument/2006/relationships/hyperlink" Target="http://zerorobotics.mit.edu/ide/simulation/3689746/" TargetMode="External" /><Relationship Id="rId184" Type="http://schemas.openxmlformats.org/officeDocument/2006/relationships/hyperlink" Target="http://zerorobotics.mit.edu/ide/simulation/3689739/" TargetMode="External" /><Relationship Id="rId185" Type="http://schemas.openxmlformats.org/officeDocument/2006/relationships/hyperlink" Target="http://zerorobotics.mit.edu/ide/simulation/3689743/" TargetMode="External" /><Relationship Id="rId186" Type="http://schemas.openxmlformats.org/officeDocument/2006/relationships/hyperlink" Target="http://zerorobotics.mit.edu/ide/simulation/3688259/" TargetMode="External" /><Relationship Id="rId187" Type="http://schemas.openxmlformats.org/officeDocument/2006/relationships/hyperlink" Target="http://zerorobotics.mit.edu/ide/simulation/3688263/" TargetMode="External" /><Relationship Id="rId188" Type="http://schemas.openxmlformats.org/officeDocument/2006/relationships/hyperlink" Target="http://zerorobotics.mit.edu/ide/simulation/3688256/" TargetMode="External" /><Relationship Id="rId189" Type="http://schemas.openxmlformats.org/officeDocument/2006/relationships/hyperlink" Target="http://zerorobotics.mit.edu/ide/simulation/3688260/" TargetMode="External" /><Relationship Id="rId190" Type="http://schemas.openxmlformats.org/officeDocument/2006/relationships/hyperlink" Target="http://zerorobotics.mit.edu/ide/simulation/3688264/" TargetMode="External" /><Relationship Id="rId191" Type="http://schemas.openxmlformats.org/officeDocument/2006/relationships/hyperlink" Target="http://zerorobotics.mit.edu/ide/simulation/3688257/" TargetMode="External" /><Relationship Id="rId192" Type="http://schemas.openxmlformats.org/officeDocument/2006/relationships/hyperlink" Target="http://zerorobotics.mit.edu/ide/simulation/3688261/" TargetMode="External" /><Relationship Id="rId193" Type="http://schemas.openxmlformats.org/officeDocument/2006/relationships/hyperlink" Target="http://zerorobotics.mit.edu/ide/simulation/3688265/" TargetMode="External" /><Relationship Id="rId194" Type="http://schemas.openxmlformats.org/officeDocument/2006/relationships/hyperlink" Target="http://zerorobotics.mit.edu/ide/simulation/3688258/" TargetMode="External" /><Relationship Id="rId195" Type="http://schemas.openxmlformats.org/officeDocument/2006/relationships/hyperlink" Target="http://zerorobotics.mit.edu/ide/simulation/3688262/" TargetMode="External" /><Relationship Id="rId196" Type="http://schemas.openxmlformats.org/officeDocument/2006/relationships/hyperlink" Target="http://zerorobotics.mit.edu/ide/simulation/3687345/" TargetMode="External" /><Relationship Id="rId197" Type="http://schemas.openxmlformats.org/officeDocument/2006/relationships/hyperlink" Target="http://zerorobotics.mit.edu/ide/simulation/3687349/" TargetMode="External" /><Relationship Id="rId198" Type="http://schemas.openxmlformats.org/officeDocument/2006/relationships/hyperlink" Target="http://zerorobotics.mit.edu/ide/simulation/3687342/" TargetMode="External" /><Relationship Id="rId199" Type="http://schemas.openxmlformats.org/officeDocument/2006/relationships/hyperlink" Target="http://zerorobotics.mit.edu/ide/simulation/3687346/" TargetMode="External" /><Relationship Id="rId200" Type="http://schemas.openxmlformats.org/officeDocument/2006/relationships/hyperlink" Target="http://zerorobotics.mit.edu/ide/simulation/3687350/" TargetMode="External" /><Relationship Id="rId201" Type="http://schemas.openxmlformats.org/officeDocument/2006/relationships/hyperlink" Target="http://zerorobotics.mit.edu/ide/simulation/3687343/" TargetMode="External" /><Relationship Id="rId202" Type="http://schemas.openxmlformats.org/officeDocument/2006/relationships/hyperlink" Target="http://zerorobotics.mit.edu/ide/simulation/3687347/" TargetMode="External" /><Relationship Id="rId203" Type="http://schemas.openxmlformats.org/officeDocument/2006/relationships/hyperlink" Target="http://zerorobotics.mit.edu/ide/simulation/3687351/" TargetMode="External" /><Relationship Id="rId204" Type="http://schemas.openxmlformats.org/officeDocument/2006/relationships/hyperlink" Target="http://zerorobotics.mit.edu/ide/simulation/3687344/" TargetMode="External" /><Relationship Id="rId205" Type="http://schemas.openxmlformats.org/officeDocument/2006/relationships/hyperlink" Target="http://zerorobotics.mit.edu/ide/simulation/3687348/" TargetMode="External" /><Relationship Id="rId206" Type="http://schemas.openxmlformats.org/officeDocument/2006/relationships/hyperlink" Target="http://zerorobotics.mit.edu/ide/simulation/3686862/" TargetMode="External" /><Relationship Id="rId207" Type="http://schemas.openxmlformats.org/officeDocument/2006/relationships/hyperlink" Target="http://zerorobotics.mit.edu/ide/simulation/3686866/" TargetMode="External" /><Relationship Id="rId208" Type="http://schemas.openxmlformats.org/officeDocument/2006/relationships/hyperlink" Target="http://zerorobotics.mit.edu/ide/simulation/3686859/" TargetMode="External" /><Relationship Id="rId209" Type="http://schemas.openxmlformats.org/officeDocument/2006/relationships/hyperlink" Target="http://zerorobotics.mit.edu/ide/simulation/3686863/" TargetMode="External" /><Relationship Id="rId210" Type="http://schemas.openxmlformats.org/officeDocument/2006/relationships/hyperlink" Target="http://zerorobotics.mit.edu/ide/simulation/3686867/" TargetMode="External" /><Relationship Id="rId211" Type="http://schemas.openxmlformats.org/officeDocument/2006/relationships/hyperlink" Target="http://zerorobotics.mit.edu/ide/simulation/3686860/" TargetMode="External" /><Relationship Id="rId212" Type="http://schemas.openxmlformats.org/officeDocument/2006/relationships/hyperlink" Target="http://zerorobotics.mit.edu/ide/simulation/3686864/" TargetMode="External" /><Relationship Id="rId213" Type="http://schemas.openxmlformats.org/officeDocument/2006/relationships/hyperlink" Target="http://zerorobotics.mit.edu/ide/simulation/3686868/" TargetMode="External" /><Relationship Id="rId214" Type="http://schemas.openxmlformats.org/officeDocument/2006/relationships/hyperlink" Target="http://zerorobotics.mit.edu/ide/simulation/3686861/" TargetMode="External" /><Relationship Id="rId215" Type="http://schemas.openxmlformats.org/officeDocument/2006/relationships/hyperlink" Target="http://zerorobotics.mit.edu/ide/simulation/3686865/" TargetMode="External" /><Relationship Id="rId216" Type="http://schemas.openxmlformats.org/officeDocument/2006/relationships/hyperlink" Target="http://zerorobotics.mit.edu/ide/simulation/3692905/" TargetMode="External" /><Relationship Id="rId217" Type="http://schemas.openxmlformats.org/officeDocument/2006/relationships/hyperlink" Target="http://zerorobotics.mit.edu/ide/simulation/3692909/" TargetMode="External" /><Relationship Id="rId218" Type="http://schemas.openxmlformats.org/officeDocument/2006/relationships/hyperlink" Target="http://zerorobotics.mit.edu/ide/simulation/3692902/" TargetMode="External" /><Relationship Id="rId219" Type="http://schemas.openxmlformats.org/officeDocument/2006/relationships/hyperlink" Target="http://zerorobotics.mit.edu/ide/simulation/3692906/" TargetMode="External" /><Relationship Id="rId220" Type="http://schemas.openxmlformats.org/officeDocument/2006/relationships/hyperlink" Target="http://zerorobotics.mit.edu/ide/simulation/3692910/" TargetMode="External" /><Relationship Id="rId221" Type="http://schemas.openxmlformats.org/officeDocument/2006/relationships/hyperlink" Target="http://zerorobotics.mit.edu/ide/simulation/3692903/" TargetMode="External" /><Relationship Id="rId222" Type="http://schemas.openxmlformats.org/officeDocument/2006/relationships/hyperlink" Target="http://zerorobotics.mit.edu/ide/simulation/3692907/" TargetMode="External" /><Relationship Id="rId223" Type="http://schemas.openxmlformats.org/officeDocument/2006/relationships/hyperlink" Target="http://zerorobotics.mit.edu/ide/simulation/3692911/" TargetMode="External" /><Relationship Id="rId224" Type="http://schemas.openxmlformats.org/officeDocument/2006/relationships/hyperlink" Target="http://zerorobotics.mit.edu/ide/simulation/3692904/" TargetMode="External" /><Relationship Id="rId225" Type="http://schemas.openxmlformats.org/officeDocument/2006/relationships/hyperlink" Target="http://zerorobotics.mit.edu/ide/simulation/3692908/" TargetMode="External" /><Relationship Id="rId226" Type="http://schemas.openxmlformats.org/officeDocument/2006/relationships/hyperlink" Target="http://zerorobotics.mit.edu/ide/simulation/3691316/" TargetMode="External" /><Relationship Id="rId227" Type="http://schemas.openxmlformats.org/officeDocument/2006/relationships/hyperlink" Target="http://zerorobotics.mit.edu/ide/simulation/3691320/" TargetMode="External" /><Relationship Id="rId228" Type="http://schemas.openxmlformats.org/officeDocument/2006/relationships/hyperlink" Target="http://zerorobotics.mit.edu/ide/simulation/3691313/" TargetMode="External" /><Relationship Id="rId229" Type="http://schemas.openxmlformats.org/officeDocument/2006/relationships/hyperlink" Target="http://zerorobotics.mit.edu/ide/simulation/3691317/" TargetMode="External" /><Relationship Id="rId230" Type="http://schemas.openxmlformats.org/officeDocument/2006/relationships/hyperlink" Target="http://zerorobotics.mit.edu/ide/simulation/3691321/" TargetMode="External" /><Relationship Id="rId231" Type="http://schemas.openxmlformats.org/officeDocument/2006/relationships/hyperlink" Target="http://zerorobotics.mit.edu/ide/simulation/3691314/" TargetMode="External" /><Relationship Id="rId232" Type="http://schemas.openxmlformats.org/officeDocument/2006/relationships/hyperlink" Target="http://zerorobotics.mit.edu/ide/simulation/3691318/" TargetMode="External" /><Relationship Id="rId233" Type="http://schemas.openxmlformats.org/officeDocument/2006/relationships/hyperlink" Target="http://zerorobotics.mit.edu/ide/simulation/3691322/" TargetMode="External" /><Relationship Id="rId234" Type="http://schemas.openxmlformats.org/officeDocument/2006/relationships/hyperlink" Target="http://zerorobotics.mit.edu/ide/simulation/3691315/" TargetMode="External" /><Relationship Id="rId235" Type="http://schemas.openxmlformats.org/officeDocument/2006/relationships/hyperlink" Target="http://zerorobotics.mit.edu/ide/simulation/3691319/" TargetMode="External" /><Relationship Id="rId236" Type="http://schemas.openxmlformats.org/officeDocument/2006/relationships/hyperlink" Target="http://zerorobotics.mit.edu/ide/simulation/3694019/" TargetMode="External" /><Relationship Id="rId237" Type="http://schemas.openxmlformats.org/officeDocument/2006/relationships/hyperlink" Target="http://zerorobotics.mit.edu/ide/simulation/3694013/" TargetMode="External" /><Relationship Id="rId238" Type="http://schemas.openxmlformats.org/officeDocument/2006/relationships/hyperlink" Target="http://zerorobotics.mit.edu/ide/simulation/3694018/" TargetMode="External" /><Relationship Id="rId239" Type="http://schemas.openxmlformats.org/officeDocument/2006/relationships/hyperlink" Target="http://zerorobotics.mit.edu/ide/simulation/3694015/" TargetMode="External" /><Relationship Id="rId240" Type="http://schemas.openxmlformats.org/officeDocument/2006/relationships/hyperlink" Target="http://zerorobotics.mit.edu/ide/simulation/3694020/" TargetMode="External" /><Relationship Id="rId241" Type="http://schemas.openxmlformats.org/officeDocument/2006/relationships/hyperlink" Target="http://zerorobotics.mit.edu/ide/simulation/3694014/" TargetMode="External" /><Relationship Id="rId242" Type="http://schemas.openxmlformats.org/officeDocument/2006/relationships/hyperlink" Target="http://zerorobotics.mit.edu/ide/simulation/3694011/" TargetMode="External" /><Relationship Id="rId243" Type="http://schemas.openxmlformats.org/officeDocument/2006/relationships/hyperlink" Target="http://zerorobotics.mit.edu/ide/simulation/3694016/" TargetMode="External" /><Relationship Id="rId244" Type="http://schemas.openxmlformats.org/officeDocument/2006/relationships/hyperlink" Target="http://zerorobotics.mit.edu/ide/simulation/3694012/" TargetMode="External" /><Relationship Id="rId245" Type="http://schemas.openxmlformats.org/officeDocument/2006/relationships/hyperlink" Target="http://zerorobotics.mit.edu/ide/simulation/3694017/" TargetMode="External" /><Relationship Id="rId246" Type="http://schemas.openxmlformats.org/officeDocument/2006/relationships/hyperlink" Target="http://zerorobotics.mit.edu/ide/simulation/3695003/" TargetMode="External" /><Relationship Id="rId247" Type="http://schemas.openxmlformats.org/officeDocument/2006/relationships/hyperlink" Target="http://zerorobotics.mit.edu/ide/simulation/3694997/" TargetMode="External" /><Relationship Id="rId248" Type="http://schemas.openxmlformats.org/officeDocument/2006/relationships/hyperlink" Target="http://zerorobotics.mit.edu/ide/simulation/3695002/" TargetMode="External" /><Relationship Id="rId249" Type="http://schemas.openxmlformats.org/officeDocument/2006/relationships/hyperlink" Target="http://zerorobotics.mit.edu/ide/simulation/3694999/" TargetMode="External" /><Relationship Id="rId250" Type="http://schemas.openxmlformats.org/officeDocument/2006/relationships/hyperlink" Target="http://zerorobotics.mit.edu/ide/simulation/3695004/" TargetMode="External" /><Relationship Id="rId251" Type="http://schemas.openxmlformats.org/officeDocument/2006/relationships/hyperlink" Target="http://zerorobotics.mit.edu/ide/simulation/3694998/" TargetMode="External" /><Relationship Id="rId252" Type="http://schemas.openxmlformats.org/officeDocument/2006/relationships/hyperlink" Target="http://zerorobotics.mit.edu/ide/simulation/3694995/" TargetMode="External" /><Relationship Id="rId253" Type="http://schemas.openxmlformats.org/officeDocument/2006/relationships/hyperlink" Target="http://zerorobotics.mit.edu/ide/simulation/3695000/" TargetMode="External" /><Relationship Id="rId254" Type="http://schemas.openxmlformats.org/officeDocument/2006/relationships/hyperlink" Target="http://zerorobotics.mit.edu/ide/simulation/3694996/" TargetMode="External" /><Relationship Id="rId255" Type="http://schemas.openxmlformats.org/officeDocument/2006/relationships/hyperlink" Target="http://zerorobotics.mit.edu/ide/simulation/3695001/" TargetMode="External" /><Relationship Id="rId256" Type="http://schemas.openxmlformats.org/officeDocument/2006/relationships/hyperlink" Target="http://zerorobotics.mit.edu/ide/simulation/3699976/" TargetMode="External" /><Relationship Id="rId257" Type="http://schemas.openxmlformats.org/officeDocument/2006/relationships/hyperlink" Target="http://zerorobotics.mit.edu/ide/simulation/3699970/" TargetMode="External" /><Relationship Id="rId258" Type="http://schemas.openxmlformats.org/officeDocument/2006/relationships/hyperlink" Target="http://zerorobotics.mit.edu/ide/simulation/3699975/" TargetMode="External" /><Relationship Id="rId259" Type="http://schemas.openxmlformats.org/officeDocument/2006/relationships/hyperlink" Target="http://zerorobotics.mit.edu/ide/simulation/3699972/" TargetMode="External" /><Relationship Id="rId260" Type="http://schemas.openxmlformats.org/officeDocument/2006/relationships/hyperlink" Target="http://zerorobotics.mit.edu/ide/simulation/3699977/" TargetMode="External" /><Relationship Id="rId261" Type="http://schemas.openxmlformats.org/officeDocument/2006/relationships/hyperlink" Target="http://zerorobotics.mit.edu/ide/simulation/3699971/" TargetMode="External" /><Relationship Id="rId262" Type="http://schemas.openxmlformats.org/officeDocument/2006/relationships/hyperlink" Target="http://zerorobotics.mit.edu/ide/simulation/3699968/" TargetMode="External" /><Relationship Id="rId263" Type="http://schemas.openxmlformats.org/officeDocument/2006/relationships/hyperlink" Target="http://zerorobotics.mit.edu/ide/simulation/3699973/" TargetMode="External" /><Relationship Id="rId264" Type="http://schemas.openxmlformats.org/officeDocument/2006/relationships/hyperlink" Target="http://zerorobotics.mit.edu/ide/simulation/3699969/" TargetMode="External" /><Relationship Id="rId265" Type="http://schemas.openxmlformats.org/officeDocument/2006/relationships/hyperlink" Target="http://zerorobotics.mit.edu/ide/simulation/3699974/" TargetMode="External" /><Relationship Id="rId266" Type="http://schemas.openxmlformats.org/officeDocument/2006/relationships/hyperlink" Target="http://zerorobotics.mit.edu/ide/simulation/3698401/" TargetMode="External" /><Relationship Id="rId267" Type="http://schemas.openxmlformats.org/officeDocument/2006/relationships/hyperlink" Target="http://zerorobotics.mit.edu/ide/simulation/3698395/" TargetMode="External" /><Relationship Id="rId268" Type="http://schemas.openxmlformats.org/officeDocument/2006/relationships/hyperlink" Target="http://zerorobotics.mit.edu/ide/simulation/3698400/" TargetMode="External" /><Relationship Id="rId269" Type="http://schemas.openxmlformats.org/officeDocument/2006/relationships/hyperlink" Target="http://zerorobotics.mit.edu/ide/simulation/3698397/" TargetMode="External" /><Relationship Id="rId270" Type="http://schemas.openxmlformats.org/officeDocument/2006/relationships/hyperlink" Target="http://zerorobotics.mit.edu/ide/simulation/3698402/" TargetMode="External" /><Relationship Id="rId271" Type="http://schemas.openxmlformats.org/officeDocument/2006/relationships/hyperlink" Target="http://zerorobotics.mit.edu/ide/simulation/3698396/" TargetMode="External" /><Relationship Id="rId272" Type="http://schemas.openxmlformats.org/officeDocument/2006/relationships/hyperlink" Target="http://zerorobotics.mit.edu/ide/simulation/3698393/" TargetMode="External" /><Relationship Id="rId273" Type="http://schemas.openxmlformats.org/officeDocument/2006/relationships/hyperlink" Target="http://zerorobotics.mit.edu/ide/simulation/3698398/" TargetMode="External" /><Relationship Id="rId274" Type="http://schemas.openxmlformats.org/officeDocument/2006/relationships/hyperlink" Target="http://zerorobotics.mit.edu/ide/simulation/3698394/" TargetMode="External" /><Relationship Id="rId275" Type="http://schemas.openxmlformats.org/officeDocument/2006/relationships/hyperlink" Target="http://zerorobotics.mit.edu/ide/simulation/3698399/" TargetMode="External" /><Relationship Id="rId276" Type="http://schemas.openxmlformats.org/officeDocument/2006/relationships/hyperlink" Target="http://zerorobotics.mit.edu/ide/simulation/3696816/" TargetMode="External" /><Relationship Id="rId277" Type="http://schemas.openxmlformats.org/officeDocument/2006/relationships/hyperlink" Target="http://zerorobotics.mit.edu/ide/simulation/3696810/" TargetMode="External" /><Relationship Id="rId278" Type="http://schemas.openxmlformats.org/officeDocument/2006/relationships/hyperlink" Target="http://zerorobotics.mit.edu/ide/simulation/3696815/" TargetMode="External" /><Relationship Id="rId279" Type="http://schemas.openxmlformats.org/officeDocument/2006/relationships/hyperlink" Target="http://zerorobotics.mit.edu/ide/simulation/3696812/" TargetMode="External" /><Relationship Id="rId280" Type="http://schemas.openxmlformats.org/officeDocument/2006/relationships/hyperlink" Target="http://zerorobotics.mit.edu/ide/simulation/3696817/" TargetMode="External" /><Relationship Id="rId281" Type="http://schemas.openxmlformats.org/officeDocument/2006/relationships/hyperlink" Target="http://zerorobotics.mit.edu/ide/simulation/3696811/" TargetMode="External" /><Relationship Id="rId282" Type="http://schemas.openxmlformats.org/officeDocument/2006/relationships/hyperlink" Target="http://zerorobotics.mit.edu/ide/simulation/3696808/" TargetMode="External" /><Relationship Id="rId283" Type="http://schemas.openxmlformats.org/officeDocument/2006/relationships/hyperlink" Target="http://zerorobotics.mit.edu/ide/simulation/3696813/" TargetMode="External" /><Relationship Id="rId284" Type="http://schemas.openxmlformats.org/officeDocument/2006/relationships/hyperlink" Target="http://zerorobotics.mit.edu/ide/simulation/3696809/" TargetMode="External" /><Relationship Id="rId285" Type="http://schemas.openxmlformats.org/officeDocument/2006/relationships/hyperlink" Target="http://zerorobotics.mit.edu/ide/simulation/3696814/" TargetMode="External" /><Relationship Id="rId286" Type="http://schemas.openxmlformats.org/officeDocument/2006/relationships/hyperlink" Target="http://zerorobotics.mit.edu/ide/simulation/3701330/" TargetMode="External" /><Relationship Id="rId287" Type="http://schemas.openxmlformats.org/officeDocument/2006/relationships/hyperlink" Target="http://zerorobotics.mit.edu/ide/simulation/3701324/" TargetMode="External" /><Relationship Id="rId288" Type="http://schemas.openxmlformats.org/officeDocument/2006/relationships/hyperlink" Target="http://zerorobotics.mit.edu/ide/simulation/3701329/" TargetMode="External" /><Relationship Id="rId289" Type="http://schemas.openxmlformats.org/officeDocument/2006/relationships/hyperlink" Target="http://zerorobotics.mit.edu/ide/simulation/3701326/" TargetMode="External" /><Relationship Id="rId290" Type="http://schemas.openxmlformats.org/officeDocument/2006/relationships/hyperlink" Target="http://zerorobotics.mit.edu/ide/simulation/3701331/" TargetMode="External" /><Relationship Id="rId291" Type="http://schemas.openxmlformats.org/officeDocument/2006/relationships/hyperlink" Target="http://zerorobotics.mit.edu/ide/simulation/3701325/" TargetMode="External" /><Relationship Id="rId292" Type="http://schemas.openxmlformats.org/officeDocument/2006/relationships/hyperlink" Target="http://zerorobotics.mit.edu/ide/simulation/3701322/" TargetMode="External" /><Relationship Id="rId293" Type="http://schemas.openxmlformats.org/officeDocument/2006/relationships/hyperlink" Target="http://zerorobotics.mit.edu/ide/simulation/3701327/" TargetMode="External" /><Relationship Id="rId294" Type="http://schemas.openxmlformats.org/officeDocument/2006/relationships/hyperlink" Target="http://zerorobotics.mit.edu/ide/simulation/3701323/" TargetMode="External" /><Relationship Id="rId295" Type="http://schemas.openxmlformats.org/officeDocument/2006/relationships/hyperlink" Target="http://zerorobotics.mit.edu/ide/simulation/3701328/" TargetMode="External" /><Relationship Id="rId296" Type="http://schemas.openxmlformats.org/officeDocument/2006/relationships/hyperlink" Target="http://zerorobotics.mit.edu/ide/simulation/3702951/" TargetMode="External" /><Relationship Id="rId297" Type="http://schemas.openxmlformats.org/officeDocument/2006/relationships/hyperlink" Target="http://zerorobotics.mit.edu/ide/simulation/3702945/" TargetMode="External" /><Relationship Id="rId298" Type="http://schemas.openxmlformats.org/officeDocument/2006/relationships/hyperlink" Target="http://zerorobotics.mit.edu/ide/simulation/3702950/" TargetMode="External" /><Relationship Id="rId299" Type="http://schemas.openxmlformats.org/officeDocument/2006/relationships/hyperlink" Target="http://zerorobotics.mit.edu/ide/simulation/3702947/" TargetMode="External" /><Relationship Id="rId300" Type="http://schemas.openxmlformats.org/officeDocument/2006/relationships/hyperlink" Target="http://zerorobotics.mit.edu/ide/simulation/3702952/" TargetMode="External" /><Relationship Id="rId301" Type="http://schemas.openxmlformats.org/officeDocument/2006/relationships/hyperlink" Target="http://zerorobotics.mit.edu/ide/simulation/3702946/" TargetMode="External" /><Relationship Id="rId302" Type="http://schemas.openxmlformats.org/officeDocument/2006/relationships/hyperlink" Target="http://zerorobotics.mit.edu/ide/simulation/3702943/" TargetMode="External" /><Relationship Id="rId303" Type="http://schemas.openxmlformats.org/officeDocument/2006/relationships/hyperlink" Target="http://zerorobotics.mit.edu/ide/simulation/3702948/" TargetMode="External" /><Relationship Id="rId304" Type="http://schemas.openxmlformats.org/officeDocument/2006/relationships/hyperlink" Target="http://zerorobotics.mit.edu/ide/simulation/3702944/" TargetMode="External" /><Relationship Id="rId305" Type="http://schemas.openxmlformats.org/officeDocument/2006/relationships/hyperlink" Target="http://zerorobotics.mit.edu/ide/simulation/3702949/" TargetMode="External" /><Relationship Id="rId306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6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16.140625" style="0" customWidth="1"/>
    <col min="2" max="2" width="26.57421875" style="12" customWidth="1"/>
    <col min="3" max="3" width="10.57421875" style="0" customWidth="1"/>
    <col min="4" max="4" width="11.00390625" style="0" customWidth="1"/>
    <col min="5" max="5" width="10.5742187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5" t="s">
        <v>3</v>
      </c>
      <c r="E1" s="16" t="s">
        <v>2</v>
      </c>
      <c r="F1" s="1"/>
    </row>
    <row r="3" spans="1:6" ht="14.25">
      <c r="A3" s="2">
        <v>43549.03099537037</v>
      </c>
      <c r="B3" s="10" t="s">
        <v>25</v>
      </c>
      <c r="C3" s="22">
        <v>32.3141784</v>
      </c>
      <c r="D3" s="3"/>
      <c r="E3" s="3" t="s">
        <v>5</v>
      </c>
      <c r="F3" s="4" t="s">
        <v>6</v>
      </c>
    </row>
    <row r="4" spans="1:6" ht="14.25">
      <c r="A4" s="2">
        <v>43549.031006944446</v>
      </c>
      <c r="B4" s="10" t="s">
        <v>25</v>
      </c>
      <c r="C4" s="19">
        <v>30.4305801</v>
      </c>
      <c r="D4" s="3"/>
      <c r="E4" s="3" t="s">
        <v>5</v>
      </c>
      <c r="F4" s="4" t="s">
        <v>6</v>
      </c>
    </row>
    <row r="5" spans="1:6" ht="14.25">
      <c r="A5" s="2">
        <v>43549.03103009259</v>
      </c>
      <c r="B5" s="10" t="s">
        <v>25</v>
      </c>
      <c r="C5" s="19">
        <v>31.6831436</v>
      </c>
      <c r="D5" s="3"/>
      <c r="E5" s="3" t="s">
        <v>5</v>
      </c>
      <c r="F5" s="4" t="s">
        <v>6</v>
      </c>
    </row>
    <row r="6" spans="1:6" ht="14.25">
      <c r="A6" s="2">
        <v>43549.03103009259</v>
      </c>
      <c r="B6" s="10" t="s">
        <v>25</v>
      </c>
      <c r="C6" s="19">
        <v>31.8202667</v>
      </c>
      <c r="D6" s="3"/>
      <c r="E6" s="3" t="s">
        <v>5</v>
      </c>
      <c r="F6" s="4" t="s">
        <v>6</v>
      </c>
    </row>
    <row r="7" spans="1:6" ht="14.25">
      <c r="A7" s="2">
        <v>43549.031006944446</v>
      </c>
      <c r="B7" s="10" t="s">
        <v>25</v>
      </c>
      <c r="C7" s="22">
        <v>32.2766799</v>
      </c>
      <c r="D7" s="3"/>
      <c r="E7" s="3" t="s">
        <v>5</v>
      </c>
      <c r="F7" s="4" t="s">
        <v>6</v>
      </c>
    </row>
    <row r="8" spans="1:6" ht="14.25">
      <c r="A8" s="2">
        <v>43549.03104166667</v>
      </c>
      <c r="B8" s="10" t="s">
        <v>25</v>
      </c>
      <c r="C8" s="22">
        <v>32.3303871</v>
      </c>
      <c r="D8" s="3"/>
      <c r="E8" s="3" t="s">
        <v>5</v>
      </c>
      <c r="F8" s="4" t="s">
        <v>6</v>
      </c>
    </row>
    <row r="9" spans="1:6" ht="14.25">
      <c r="A9" s="2">
        <v>43549.031018518515</v>
      </c>
      <c r="B9" s="10" t="s">
        <v>25</v>
      </c>
      <c r="C9" s="22">
        <v>32.257328</v>
      </c>
      <c r="D9" s="3"/>
      <c r="E9" s="3" t="s">
        <v>5</v>
      </c>
      <c r="F9" s="4" t="s">
        <v>6</v>
      </c>
    </row>
    <row r="10" spans="1:6" ht="14.25">
      <c r="A10" s="2">
        <v>43549.03099537037</v>
      </c>
      <c r="B10" s="10" t="s">
        <v>25</v>
      </c>
      <c r="C10" s="19">
        <v>31.2569885</v>
      </c>
      <c r="D10" s="3"/>
      <c r="E10" s="3" t="s">
        <v>5</v>
      </c>
      <c r="F10" s="4" t="s">
        <v>6</v>
      </c>
    </row>
    <row r="11" spans="1:6" ht="14.25">
      <c r="A11" s="2">
        <v>43549.031018518515</v>
      </c>
      <c r="B11" s="10" t="s">
        <v>25</v>
      </c>
      <c r="C11" s="19">
        <v>31.0666465</v>
      </c>
      <c r="D11" s="3"/>
      <c r="E11" s="3" t="s">
        <v>5</v>
      </c>
      <c r="F11" s="4" t="s">
        <v>6</v>
      </c>
    </row>
    <row r="12" spans="1:6" ht="14.25">
      <c r="A12" s="2">
        <v>43549.031018518515</v>
      </c>
      <c r="B12" s="10" t="s">
        <v>25</v>
      </c>
      <c r="C12" s="19">
        <v>31.2577934</v>
      </c>
      <c r="D12" s="3"/>
      <c r="E12" s="3" t="s">
        <v>5</v>
      </c>
      <c r="F12" s="4" t="s">
        <v>6</v>
      </c>
    </row>
    <row r="14" spans="2:4" s="7" customFormat="1" ht="14.25">
      <c r="B14" s="11">
        <v>43548</v>
      </c>
      <c r="C14" s="8">
        <f>AVERAGE(C3:C13)</f>
        <v>31.669399220000003</v>
      </c>
      <c r="D14" s="9" t="s">
        <v>12</v>
      </c>
    </row>
    <row r="16" spans="1:6" ht="14.25">
      <c r="A16" s="2">
        <v>43548.03097222222</v>
      </c>
      <c r="B16" s="10" t="s">
        <v>25</v>
      </c>
      <c r="C16" s="19">
        <v>31.9380874</v>
      </c>
      <c r="D16" s="3"/>
      <c r="E16" s="3" t="s">
        <v>5</v>
      </c>
      <c r="F16" s="4" t="s">
        <v>6</v>
      </c>
    </row>
    <row r="17" spans="1:6" ht="14.25">
      <c r="A17" s="2">
        <v>43548.031006944446</v>
      </c>
      <c r="B17" s="10" t="s">
        <v>25</v>
      </c>
      <c r="C17" s="19">
        <v>30.5805244</v>
      </c>
      <c r="D17" s="3"/>
      <c r="E17" s="3" t="s">
        <v>5</v>
      </c>
      <c r="F17" s="4" t="s">
        <v>6</v>
      </c>
    </row>
    <row r="18" spans="1:6" ht="14.25">
      <c r="A18" s="2">
        <v>43548.031006944446</v>
      </c>
      <c r="B18" s="10" t="s">
        <v>25</v>
      </c>
      <c r="C18" s="19">
        <v>31.6236114</v>
      </c>
      <c r="D18" s="3"/>
      <c r="E18" s="3" t="s">
        <v>5</v>
      </c>
      <c r="F18" s="4" t="s">
        <v>6</v>
      </c>
    </row>
    <row r="19" spans="1:6" ht="14.25">
      <c r="A19" s="2">
        <v>43548.03097222222</v>
      </c>
      <c r="B19" s="10" t="s">
        <v>25</v>
      </c>
      <c r="C19" s="19">
        <v>31.8591308</v>
      </c>
      <c r="D19" s="3"/>
      <c r="E19" s="3" t="s">
        <v>5</v>
      </c>
      <c r="F19" s="4" t="s">
        <v>6</v>
      </c>
    </row>
    <row r="20" spans="1:6" ht="14.25">
      <c r="A20" s="2">
        <v>43548.0309837963</v>
      </c>
      <c r="B20" s="10" t="s">
        <v>25</v>
      </c>
      <c r="C20" s="19">
        <v>31.1058387</v>
      </c>
      <c r="D20" s="3"/>
      <c r="E20" s="3" t="s">
        <v>5</v>
      </c>
      <c r="F20" s="4" t="s">
        <v>6</v>
      </c>
    </row>
    <row r="21" spans="1:6" ht="14.25">
      <c r="A21" s="2">
        <v>43548.031018518515</v>
      </c>
      <c r="B21" s="10" t="s">
        <v>25</v>
      </c>
      <c r="C21" s="19">
        <v>31.5896186</v>
      </c>
      <c r="D21" s="3"/>
      <c r="E21" s="3" t="s">
        <v>5</v>
      </c>
      <c r="F21" s="4" t="s">
        <v>6</v>
      </c>
    </row>
    <row r="22" spans="1:6" ht="14.25">
      <c r="A22" s="2">
        <v>43548.0309837963</v>
      </c>
      <c r="B22" s="10" t="s">
        <v>25</v>
      </c>
      <c r="C22" s="22">
        <v>32.3002624</v>
      </c>
      <c r="D22" s="3"/>
      <c r="E22" s="3" t="s">
        <v>5</v>
      </c>
      <c r="F22" s="4" t="s">
        <v>6</v>
      </c>
    </row>
    <row r="23" spans="1:6" ht="14.25">
      <c r="A23" s="2">
        <v>43548.030960648146</v>
      </c>
      <c r="B23" s="10" t="s">
        <v>25</v>
      </c>
      <c r="C23" s="19">
        <v>31.7859497</v>
      </c>
      <c r="D23" s="3"/>
      <c r="E23" s="3" t="s">
        <v>5</v>
      </c>
      <c r="F23" s="4" t="s">
        <v>6</v>
      </c>
    </row>
    <row r="24" spans="1:6" ht="14.25">
      <c r="A24" s="2">
        <v>43548.03099537037</v>
      </c>
      <c r="B24" s="10" t="s">
        <v>25</v>
      </c>
      <c r="C24" s="19">
        <v>32.133625</v>
      </c>
      <c r="D24" s="3"/>
      <c r="E24" s="3" t="s">
        <v>5</v>
      </c>
      <c r="F24" s="4" t="s">
        <v>6</v>
      </c>
    </row>
    <row r="25" spans="1:6" ht="14.25">
      <c r="A25" s="2">
        <v>43548.03099537037</v>
      </c>
      <c r="B25" s="10" t="s">
        <v>25</v>
      </c>
      <c r="C25" s="22">
        <v>32.4361915</v>
      </c>
      <c r="D25" s="3"/>
      <c r="E25" s="3" t="s">
        <v>5</v>
      </c>
      <c r="F25" s="4" t="s">
        <v>6</v>
      </c>
    </row>
    <row r="27" spans="2:4" s="7" customFormat="1" ht="14.25">
      <c r="B27" s="11">
        <v>43547</v>
      </c>
      <c r="C27" s="8">
        <f>AVERAGE(C16:C26)</f>
        <v>31.735283990000006</v>
      </c>
      <c r="D27" s="9" t="s">
        <v>12</v>
      </c>
    </row>
    <row r="29" spans="1:6" ht="14.25">
      <c r="A29" s="2">
        <v>43547.03097222222</v>
      </c>
      <c r="B29" s="10" t="s">
        <v>25</v>
      </c>
      <c r="C29" s="22">
        <v>32.4380378</v>
      </c>
      <c r="D29" s="3"/>
      <c r="E29" s="3" t="s">
        <v>5</v>
      </c>
      <c r="F29" s="4" t="s">
        <v>6</v>
      </c>
    </row>
    <row r="30" spans="1:6" ht="14.25">
      <c r="A30" s="2">
        <v>43547.031006944446</v>
      </c>
      <c r="B30" s="10" t="s">
        <v>25</v>
      </c>
      <c r="C30" s="19">
        <v>31.0098228</v>
      </c>
      <c r="D30" s="3"/>
      <c r="E30" s="3" t="s">
        <v>5</v>
      </c>
      <c r="F30" s="4" t="s">
        <v>6</v>
      </c>
    </row>
    <row r="31" spans="1:6" ht="14.25">
      <c r="A31" s="2">
        <v>43547.031006944446</v>
      </c>
      <c r="B31" s="10" t="s">
        <v>25</v>
      </c>
      <c r="C31" s="22">
        <v>32.232109</v>
      </c>
      <c r="D31" s="3"/>
      <c r="E31" s="3" t="s">
        <v>5</v>
      </c>
      <c r="F31" s="4" t="s">
        <v>6</v>
      </c>
    </row>
    <row r="32" spans="1:6" ht="14.25">
      <c r="A32" s="2">
        <v>43547.03097222222</v>
      </c>
      <c r="B32" s="10" t="s">
        <v>25</v>
      </c>
      <c r="C32" s="22">
        <v>32.5856056</v>
      </c>
      <c r="D32" s="3"/>
      <c r="E32" s="3" t="s">
        <v>5</v>
      </c>
      <c r="F32" s="4" t="s">
        <v>6</v>
      </c>
    </row>
    <row r="33" spans="1:6" ht="14.25">
      <c r="A33" s="2">
        <v>43547.0309837963</v>
      </c>
      <c r="B33" s="10" t="s">
        <v>25</v>
      </c>
      <c r="C33" s="19">
        <v>31.811203</v>
      </c>
      <c r="D33" s="3"/>
      <c r="E33" s="3" t="s">
        <v>5</v>
      </c>
      <c r="F33" s="4" t="s">
        <v>6</v>
      </c>
    </row>
    <row r="34" spans="1:6" ht="14.25">
      <c r="A34" s="2">
        <v>43547.031006944446</v>
      </c>
      <c r="B34" s="10" t="s">
        <v>25</v>
      </c>
      <c r="C34" s="22">
        <v>32.4524917</v>
      </c>
      <c r="D34" s="3"/>
      <c r="E34" s="3" t="s">
        <v>5</v>
      </c>
      <c r="F34" s="4" t="s">
        <v>6</v>
      </c>
    </row>
    <row r="35" spans="1:6" ht="14.25">
      <c r="A35" s="2">
        <v>43547.0309837963</v>
      </c>
      <c r="B35" s="10" t="s">
        <v>25</v>
      </c>
      <c r="C35" s="19">
        <v>31.6562576</v>
      </c>
      <c r="D35" s="3"/>
      <c r="E35" s="3" t="s">
        <v>5</v>
      </c>
      <c r="F35" s="4" t="s">
        <v>6</v>
      </c>
    </row>
    <row r="36" spans="1:6" ht="14.25">
      <c r="A36" s="2">
        <v>43547.030960648146</v>
      </c>
      <c r="B36" s="10" t="s">
        <v>25</v>
      </c>
      <c r="C36" s="22">
        <v>32.0574798</v>
      </c>
      <c r="D36" s="3"/>
      <c r="E36" s="3" t="s">
        <v>5</v>
      </c>
      <c r="F36" s="4" t="s">
        <v>6</v>
      </c>
    </row>
    <row r="37" spans="1:6" ht="14.25">
      <c r="A37" s="2">
        <v>43547.03099537037</v>
      </c>
      <c r="B37" s="10" t="s">
        <v>25</v>
      </c>
      <c r="C37" s="19">
        <v>31.2940979</v>
      </c>
      <c r="D37" s="3"/>
      <c r="E37" s="3" t="s">
        <v>5</v>
      </c>
      <c r="F37" s="4" t="s">
        <v>6</v>
      </c>
    </row>
    <row r="38" spans="1:6" ht="14.25">
      <c r="A38" s="2">
        <v>43547.03099537037</v>
      </c>
      <c r="B38" s="10" t="s">
        <v>25</v>
      </c>
      <c r="C38" s="22">
        <v>32.2079086</v>
      </c>
      <c r="D38" s="3"/>
      <c r="E38" s="3" t="s">
        <v>5</v>
      </c>
      <c r="F38" s="4" t="s">
        <v>6</v>
      </c>
    </row>
    <row r="40" spans="2:4" s="7" customFormat="1" ht="14.25">
      <c r="B40" s="11">
        <v>43546</v>
      </c>
      <c r="C40" s="8">
        <f>AVERAGE(C29:C39)</f>
        <v>31.97450138</v>
      </c>
      <c r="D40" s="9" t="s">
        <v>12</v>
      </c>
    </row>
    <row r="42" spans="1:6" ht="14.25">
      <c r="A42" s="2">
        <v>43546.030960648146</v>
      </c>
      <c r="B42" s="10" t="s">
        <v>25</v>
      </c>
      <c r="C42" s="19">
        <v>31.6244545</v>
      </c>
      <c r="D42" s="3"/>
      <c r="E42" s="3" t="s">
        <v>5</v>
      </c>
      <c r="F42" s="4" t="s">
        <v>6</v>
      </c>
    </row>
    <row r="43" spans="1:6" ht="14.25">
      <c r="A43" s="2">
        <v>43546.03099537037</v>
      </c>
      <c r="B43" s="10" t="s">
        <v>25</v>
      </c>
      <c r="C43" s="22">
        <v>32.0523033</v>
      </c>
      <c r="D43" s="3"/>
      <c r="E43" s="3" t="s">
        <v>5</v>
      </c>
      <c r="F43" s="4" t="s">
        <v>6</v>
      </c>
    </row>
    <row r="44" spans="1:6" ht="14.25">
      <c r="A44" s="2">
        <v>43546.03099537037</v>
      </c>
      <c r="B44" s="10" t="s">
        <v>25</v>
      </c>
      <c r="C44" s="22">
        <v>32.0302124</v>
      </c>
      <c r="D44" s="3"/>
      <c r="E44" s="3" t="s">
        <v>5</v>
      </c>
      <c r="F44" s="4" t="s">
        <v>6</v>
      </c>
    </row>
    <row r="45" spans="1:6" ht="14.25">
      <c r="A45" s="2">
        <v>43546.03097222222</v>
      </c>
      <c r="B45" s="10" t="s">
        <v>25</v>
      </c>
      <c r="C45" s="19">
        <v>31.652378</v>
      </c>
      <c r="D45" s="3"/>
      <c r="E45" s="3" t="s">
        <v>5</v>
      </c>
      <c r="F45" s="4" t="s">
        <v>6</v>
      </c>
    </row>
    <row r="46" spans="1:6" ht="14.25">
      <c r="A46" s="2">
        <v>43546.03097222222</v>
      </c>
      <c r="B46" s="10" t="s">
        <v>25</v>
      </c>
      <c r="C46" s="22">
        <v>32.1545982</v>
      </c>
      <c r="D46" s="3"/>
      <c r="E46" s="3" t="s">
        <v>5</v>
      </c>
      <c r="F46" s="4" t="s">
        <v>6</v>
      </c>
    </row>
    <row r="47" spans="1:6" ht="14.25">
      <c r="A47" s="2">
        <v>43546.031006944446</v>
      </c>
      <c r="B47" s="10" t="s">
        <v>25</v>
      </c>
      <c r="C47" s="19">
        <v>30.9769935</v>
      </c>
      <c r="D47" s="3"/>
      <c r="E47" s="3" t="s">
        <v>5</v>
      </c>
      <c r="F47" s="4" t="s">
        <v>6</v>
      </c>
    </row>
    <row r="48" spans="1:6" ht="14.25">
      <c r="A48" s="2">
        <v>43546.0309837963</v>
      </c>
      <c r="B48" s="10" t="s">
        <v>25</v>
      </c>
      <c r="C48" s="19">
        <v>31.718029</v>
      </c>
      <c r="D48" s="3"/>
      <c r="E48" s="3" t="s">
        <v>5</v>
      </c>
      <c r="F48" s="4" t="s">
        <v>6</v>
      </c>
    </row>
    <row r="49" spans="1:6" ht="14.25">
      <c r="A49" s="2">
        <v>43546.030960648146</v>
      </c>
      <c r="B49" s="10" t="s">
        <v>25</v>
      </c>
      <c r="C49" s="22">
        <v>32.1308403</v>
      </c>
      <c r="D49" s="3"/>
      <c r="E49" s="3" t="s">
        <v>5</v>
      </c>
      <c r="F49" s="4" t="s">
        <v>6</v>
      </c>
    </row>
    <row r="50" spans="1:6" ht="14.25">
      <c r="A50" s="2">
        <v>43546.0309837963</v>
      </c>
      <c r="B50" s="10" t="s">
        <v>25</v>
      </c>
      <c r="C50" s="22">
        <v>32.1618309</v>
      </c>
      <c r="D50" s="3"/>
      <c r="E50" s="3" t="s">
        <v>5</v>
      </c>
      <c r="F50" s="4" t="s">
        <v>6</v>
      </c>
    </row>
    <row r="51" spans="1:6" ht="14.25">
      <c r="A51" s="2">
        <v>43546.0309837963</v>
      </c>
      <c r="B51" s="10" t="s">
        <v>25</v>
      </c>
      <c r="C51" s="19">
        <v>30.8191452</v>
      </c>
      <c r="D51" s="3"/>
      <c r="E51" s="3" t="s">
        <v>5</v>
      </c>
      <c r="F51" s="4" t="s">
        <v>6</v>
      </c>
    </row>
    <row r="53" spans="2:4" s="7" customFormat="1" ht="14.25">
      <c r="B53" s="11">
        <v>43545</v>
      </c>
      <c r="C53" s="8">
        <f>AVERAGE(C42:C52)</f>
        <v>31.732078529999995</v>
      </c>
      <c r="D53" s="9" t="s">
        <v>12</v>
      </c>
    </row>
    <row r="55" spans="1:6" ht="14.25">
      <c r="A55" s="2">
        <v>43545.031006944446</v>
      </c>
      <c r="B55" s="10" t="s">
        <v>25</v>
      </c>
      <c r="C55" s="19">
        <v>31.6346626</v>
      </c>
      <c r="D55" s="3"/>
      <c r="E55" s="3" t="s">
        <v>5</v>
      </c>
      <c r="F55" s="4" t="s">
        <v>6</v>
      </c>
    </row>
    <row r="56" spans="1:6" ht="14.25">
      <c r="A56" s="2">
        <v>43545.03105324074</v>
      </c>
      <c r="B56" s="10" t="s">
        <v>25</v>
      </c>
      <c r="C56" s="22">
        <v>32.1587142</v>
      </c>
      <c r="D56" s="3"/>
      <c r="E56" s="3" t="s">
        <v>5</v>
      </c>
      <c r="F56" s="4" t="s">
        <v>6</v>
      </c>
    </row>
    <row r="57" spans="1:6" ht="14.25">
      <c r="A57" s="2">
        <v>43545.03105324074</v>
      </c>
      <c r="B57" s="10" t="s">
        <v>25</v>
      </c>
      <c r="C57" s="19">
        <v>31.8042106</v>
      </c>
      <c r="D57" s="3"/>
      <c r="E57" s="3" t="s">
        <v>5</v>
      </c>
      <c r="F57" s="4" t="s">
        <v>6</v>
      </c>
    </row>
    <row r="58" spans="1:6" ht="14.25">
      <c r="A58" s="2">
        <v>43545.031018518515</v>
      </c>
      <c r="B58" s="10" t="s">
        <v>25</v>
      </c>
      <c r="C58" s="19">
        <v>31.6843376</v>
      </c>
      <c r="D58" s="3"/>
      <c r="E58" s="3" t="s">
        <v>5</v>
      </c>
      <c r="F58" s="4" t="s">
        <v>6</v>
      </c>
    </row>
    <row r="59" spans="1:6" ht="14.25">
      <c r="A59" s="2">
        <v>43545.031018518515</v>
      </c>
      <c r="B59" s="10" t="s">
        <v>25</v>
      </c>
      <c r="C59" s="19">
        <v>31.8669166</v>
      </c>
      <c r="D59" s="3"/>
      <c r="E59" s="3" t="s">
        <v>5</v>
      </c>
      <c r="F59" s="4" t="s">
        <v>6</v>
      </c>
    </row>
    <row r="60" spans="1:6" ht="14.25">
      <c r="A60" s="2">
        <v>43545.03105324074</v>
      </c>
      <c r="B60" s="10" t="s">
        <v>25</v>
      </c>
      <c r="C60" s="19">
        <v>31.8748588</v>
      </c>
      <c r="D60" s="3"/>
      <c r="E60" s="3" t="s">
        <v>5</v>
      </c>
      <c r="F60" s="4" t="s">
        <v>6</v>
      </c>
    </row>
    <row r="61" spans="1:6" ht="14.25">
      <c r="A61" s="2">
        <v>43545.03103009259</v>
      </c>
      <c r="B61" s="10" t="s">
        <v>25</v>
      </c>
      <c r="C61" s="19">
        <v>31.6223335</v>
      </c>
      <c r="D61" s="3"/>
      <c r="E61" s="3" t="s">
        <v>5</v>
      </c>
      <c r="F61" s="4" t="s">
        <v>6</v>
      </c>
    </row>
    <row r="62" spans="1:6" ht="14.25">
      <c r="A62" s="2">
        <v>43545.031006944446</v>
      </c>
      <c r="B62" s="10" t="s">
        <v>25</v>
      </c>
      <c r="C62" s="19">
        <v>31.9720077</v>
      </c>
      <c r="D62" s="3"/>
      <c r="E62" s="3" t="s">
        <v>5</v>
      </c>
      <c r="F62" s="4" t="s">
        <v>6</v>
      </c>
    </row>
    <row r="63" spans="1:6" ht="14.25">
      <c r="A63" s="2">
        <v>43545.03103009259</v>
      </c>
      <c r="B63" s="10" t="s">
        <v>25</v>
      </c>
      <c r="C63" s="22">
        <v>32.015522</v>
      </c>
      <c r="D63" s="3"/>
      <c r="E63" s="3" t="s">
        <v>5</v>
      </c>
      <c r="F63" s="4" t="s">
        <v>6</v>
      </c>
    </row>
    <row r="64" spans="1:6" ht="14.25">
      <c r="A64" s="2">
        <v>43545.03103009259</v>
      </c>
      <c r="B64" s="10" t="s">
        <v>25</v>
      </c>
      <c r="C64" s="19">
        <v>31.0815696</v>
      </c>
      <c r="D64" s="3"/>
      <c r="E64" s="3" t="s">
        <v>5</v>
      </c>
      <c r="F64" s="4" t="s">
        <v>6</v>
      </c>
    </row>
    <row r="66" spans="2:4" s="7" customFormat="1" ht="14.25">
      <c r="B66" s="11">
        <v>43544</v>
      </c>
      <c r="C66" s="8">
        <f>AVERAGE(C55:C65)</f>
        <v>31.771513320000004</v>
      </c>
      <c r="D66" s="9" t="s">
        <v>12</v>
      </c>
    </row>
    <row r="68" spans="1:6" ht="14.25">
      <c r="A68" s="2">
        <v>43544.0309837963</v>
      </c>
      <c r="B68" s="10" t="s">
        <v>25</v>
      </c>
      <c r="C68" s="19">
        <v>31.2373924</v>
      </c>
      <c r="D68" s="3"/>
      <c r="E68" s="3" t="s">
        <v>5</v>
      </c>
      <c r="F68" s="4" t="s">
        <v>6</v>
      </c>
    </row>
    <row r="69" spans="1:6" ht="14.25">
      <c r="A69" s="2">
        <v>43544.031018518515</v>
      </c>
      <c r="B69" s="10" t="s">
        <v>25</v>
      </c>
      <c r="C69" s="27">
        <v>31.1498565</v>
      </c>
      <c r="D69" s="3"/>
      <c r="E69" s="3" t="s">
        <v>5</v>
      </c>
      <c r="F69" s="4" t="s">
        <v>6</v>
      </c>
    </row>
    <row r="70" spans="1:6" ht="14.25">
      <c r="A70" s="2">
        <v>43544.031006944446</v>
      </c>
      <c r="B70" s="10" t="s">
        <v>25</v>
      </c>
      <c r="C70" s="22">
        <v>32.3452072</v>
      </c>
      <c r="D70" s="3"/>
      <c r="E70" s="3" t="s">
        <v>5</v>
      </c>
      <c r="F70" s="4" t="s">
        <v>6</v>
      </c>
    </row>
    <row r="71" spans="1:6" ht="14.25">
      <c r="A71" s="2">
        <v>43544.0309837963</v>
      </c>
      <c r="B71" s="10" t="s">
        <v>25</v>
      </c>
      <c r="C71" s="19">
        <v>31.8313102</v>
      </c>
      <c r="D71" s="3"/>
      <c r="E71" s="3" t="s">
        <v>5</v>
      </c>
      <c r="F71" s="4" t="s">
        <v>6</v>
      </c>
    </row>
    <row r="72" spans="1:6" ht="14.25">
      <c r="A72" s="2">
        <v>43544.0309837963</v>
      </c>
      <c r="B72" s="10" t="s">
        <v>25</v>
      </c>
      <c r="C72" s="27">
        <v>31.93264</v>
      </c>
      <c r="D72" s="3"/>
      <c r="E72" s="3" t="s">
        <v>5</v>
      </c>
      <c r="F72" s="4" t="s">
        <v>6</v>
      </c>
    </row>
    <row r="73" spans="1:6" ht="14.25">
      <c r="A73" s="2">
        <v>43544.03103009259</v>
      </c>
      <c r="B73" s="10" t="s">
        <v>25</v>
      </c>
      <c r="C73" s="22">
        <v>32.1107749</v>
      </c>
      <c r="D73" s="3"/>
      <c r="E73" s="3" t="s">
        <v>5</v>
      </c>
      <c r="F73" s="4" t="s">
        <v>6</v>
      </c>
    </row>
    <row r="74" spans="1:6" ht="14.25">
      <c r="A74" s="2">
        <v>43544.03099537037</v>
      </c>
      <c r="B74" s="10" t="s">
        <v>25</v>
      </c>
      <c r="C74" s="22">
        <v>32.2656517</v>
      </c>
      <c r="D74" s="3"/>
      <c r="E74" s="3" t="s">
        <v>5</v>
      </c>
      <c r="F74" s="4" t="s">
        <v>6</v>
      </c>
    </row>
    <row r="75" spans="1:6" ht="14.25">
      <c r="A75" s="2">
        <v>43544.03097222222</v>
      </c>
      <c r="B75" s="10" t="s">
        <v>25</v>
      </c>
      <c r="C75" s="27">
        <v>31.4304275</v>
      </c>
      <c r="D75" s="3"/>
      <c r="E75" s="3" t="s">
        <v>5</v>
      </c>
      <c r="F75" s="4" t="s">
        <v>6</v>
      </c>
    </row>
    <row r="76" spans="1:6" ht="14.25">
      <c r="A76" s="2">
        <v>43544.03099537037</v>
      </c>
      <c r="B76" s="10" t="s">
        <v>25</v>
      </c>
      <c r="C76" s="19">
        <v>31.8815918</v>
      </c>
      <c r="D76" s="3"/>
      <c r="E76" s="3" t="s">
        <v>5</v>
      </c>
      <c r="F76" s="4" t="s">
        <v>6</v>
      </c>
    </row>
    <row r="77" spans="1:6" ht="14.25">
      <c r="A77" s="2">
        <v>43544.031006944446</v>
      </c>
      <c r="B77" s="10" t="s">
        <v>25</v>
      </c>
      <c r="C77" s="22">
        <v>32.2602767</v>
      </c>
      <c r="D77" s="3"/>
      <c r="E77" s="3" t="s">
        <v>5</v>
      </c>
      <c r="F77" s="4" t="s">
        <v>6</v>
      </c>
    </row>
    <row r="79" spans="2:4" s="7" customFormat="1" ht="14.25">
      <c r="B79" s="11">
        <v>43543</v>
      </c>
      <c r="C79" s="8">
        <f>AVERAGE(C68:C78)</f>
        <v>31.844512890000004</v>
      </c>
      <c r="D79" s="9" t="s">
        <v>12</v>
      </c>
    </row>
    <row r="81" spans="1:6" ht="14.25">
      <c r="A81" s="2">
        <v>43543.0309837963</v>
      </c>
      <c r="B81" s="10" t="s">
        <v>25</v>
      </c>
      <c r="C81" s="19">
        <v>31.9914512</v>
      </c>
      <c r="D81" s="3"/>
      <c r="E81" s="3" t="s">
        <v>5</v>
      </c>
      <c r="F81" s="4" t="s">
        <v>6</v>
      </c>
    </row>
    <row r="82" spans="1:6" ht="14.25">
      <c r="A82" s="2">
        <v>43543.03103009259</v>
      </c>
      <c r="B82" s="10" t="s">
        <v>25</v>
      </c>
      <c r="C82" s="27">
        <v>31.8347549</v>
      </c>
      <c r="D82" s="3"/>
      <c r="E82" s="3" t="s">
        <v>5</v>
      </c>
      <c r="F82" s="4" t="s">
        <v>6</v>
      </c>
    </row>
    <row r="83" spans="1:6" ht="14.25">
      <c r="A83" s="2">
        <v>43543.03103009259</v>
      </c>
      <c r="B83" s="10" t="s">
        <v>25</v>
      </c>
      <c r="C83" s="19">
        <v>30.3987388</v>
      </c>
      <c r="D83" s="3"/>
      <c r="E83" s="3" t="s">
        <v>5</v>
      </c>
      <c r="F83" s="4" t="s">
        <v>6</v>
      </c>
    </row>
    <row r="84" spans="1:6" ht="14.25">
      <c r="A84" s="2">
        <v>43543.03099537037</v>
      </c>
      <c r="B84" s="10" t="s">
        <v>25</v>
      </c>
      <c r="C84" s="22">
        <v>32.1338195</v>
      </c>
      <c r="D84" s="3"/>
      <c r="E84" s="3" t="s">
        <v>5</v>
      </c>
      <c r="F84" s="4" t="s">
        <v>6</v>
      </c>
    </row>
    <row r="85" spans="1:6" ht="14.25">
      <c r="A85" s="2">
        <v>43543.031006944446</v>
      </c>
      <c r="B85" s="10" t="s">
        <v>25</v>
      </c>
      <c r="C85" s="22">
        <v>32.0232505</v>
      </c>
      <c r="D85" s="3"/>
      <c r="E85" s="3" t="s">
        <v>5</v>
      </c>
      <c r="F85" s="4" t="s">
        <v>6</v>
      </c>
    </row>
    <row r="86" spans="1:6" ht="14.25">
      <c r="A86" s="2">
        <v>43543.03103009259</v>
      </c>
      <c r="B86" s="10" t="s">
        <v>25</v>
      </c>
      <c r="C86" s="27">
        <v>31.457489</v>
      </c>
      <c r="D86" s="3"/>
      <c r="E86" s="3" t="s">
        <v>5</v>
      </c>
      <c r="F86" s="4" t="s">
        <v>6</v>
      </c>
    </row>
    <row r="87" spans="1:6" ht="14.25">
      <c r="A87" s="2">
        <v>43543.031006944446</v>
      </c>
      <c r="B87" s="10" t="s">
        <v>25</v>
      </c>
      <c r="C87" s="19">
        <v>31.457138</v>
      </c>
      <c r="D87" s="3"/>
      <c r="E87" s="3" t="s">
        <v>5</v>
      </c>
      <c r="F87" s="4" t="s">
        <v>6</v>
      </c>
    </row>
    <row r="88" spans="1:6" ht="14.25">
      <c r="A88" s="2">
        <v>43543.03097222222</v>
      </c>
      <c r="B88" s="10" t="s">
        <v>25</v>
      </c>
      <c r="C88" s="27">
        <v>31.7456283</v>
      </c>
      <c r="D88" s="3"/>
      <c r="E88" s="3" t="s">
        <v>5</v>
      </c>
      <c r="F88" s="4" t="s">
        <v>6</v>
      </c>
    </row>
    <row r="89" spans="1:6" ht="14.25">
      <c r="A89" s="2">
        <v>43543.031006944446</v>
      </c>
      <c r="B89" s="10" t="s">
        <v>25</v>
      </c>
      <c r="C89" s="19">
        <v>31.7701187</v>
      </c>
      <c r="D89" s="3"/>
      <c r="E89" s="3" t="s">
        <v>5</v>
      </c>
      <c r="F89" s="4" t="s">
        <v>6</v>
      </c>
    </row>
    <row r="90" spans="1:6" ht="14.25">
      <c r="A90" s="2">
        <v>43543.031018518515</v>
      </c>
      <c r="B90" s="10" t="s">
        <v>25</v>
      </c>
      <c r="C90" s="27">
        <v>31.6106605</v>
      </c>
      <c r="D90" s="3"/>
      <c r="E90" s="3" t="s">
        <v>5</v>
      </c>
      <c r="F90" s="4" t="s">
        <v>6</v>
      </c>
    </row>
    <row r="92" spans="2:4" s="7" customFormat="1" ht="14.25">
      <c r="B92" s="11">
        <v>43542</v>
      </c>
      <c r="C92" s="8">
        <f>AVERAGE(C81:C91)</f>
        <v>31.642304939999995</v>
      </c>
      <c r="D92" s="9" t="s">
        <v>12</v>
      </c>
    </row>
    <row r="94" spans="1:6" ht="14.25">
      <c r="A94" s="2">
        <v>43542.03099537037</v>
      </c>
      <c r="B94" s="10" t="s">
        <v>25</v>
      </c>
      <c r="C94" s="22">
        <v>32.3130035</v>
      </c>
      <c r="D94" s="3"/>
      <c r="E94" s="3" t="s">
        <v>5</v>
      </c>
      <c r="F94" s="4" t="s">
        <v>6</v>
      </c>
    </row>
    <row r="95" spans="1:6" ht="14.25">
      <c r="A95" s="2">
        <v>43542.031018518515</v>
      </c>
      <c r="B95" s="10" t="s">
        <v>25</v>
      </c>
      <c r="C95" s="22">
        <v>32.3700523</v>
      </c>
      <c r="D95" s="3"/>
      <c r="E95" s="3" t="s">
        <v>5</v>
      </c>
      <c r="F95" s="4" t="s">
        <v>6</v>
      </c>
    </row>
    <row r="96" spans="1:6" ht="14.25">
      <c r="A96" s="2">
        <v>43542.031018518515</v>
      </c>
      <c r="B96" s="10" t="s">
        <v>25</v>
      </c>
      <c r="C96" s="19">
        <v>31.5254325</v>
      </c>
      <c r="D96" s="3"/>
      <c r="E96" s="3" t="s">
        <v>5</v>
      </c>
      <c r="F96" s="4" t="s">
        <v>6</v>
      </c>
    </row>
    <row r="97" spans="1:6" ht="14.25">
      <c r="A97" s="2">
        <v>43542.03097222222</v>
      </c>
      <c r="B97" s="10" t="s">
        <v>25</v>
      </c>
      <c r="C97" s="27">
        <v>31.8227119</v>
      </c>
      <c r="D97" s="3"/>
      <c r="E97" s="3" t="s">
        <v>5</v>
      </c>
      <c r="F97" s="4" t="s">
        <v>6</v>
      </c>
    </row>
    <row r="98" spans="1:6" ht="14.25">
      <c r="A98" s="2">
        <v>43542.03103009259</v>
      </c>
      <c r="B98" s="10" t="s">
        <v>25</v>
      </c>
      <c r="C98" s="22">
        <v>32.2019958</v>
      </c>
      <c r="D98" s="3"/>
      <c r="E98" s="3" t="s">
        <v>5</v>
      </c>
      <c r="F98" s="4" t="s">
        <v>6</v>
      </c>
    </row>
    <row r="99" spans="1:6" ht="14.25">
      <c r="A99" s="2">
        <v>43542.031006944446</v>
      </c>
      <c r="B99" s="10" t="s">
        <v>25</v>
      </c>
      <c r="C99" s="27">
        <v>31.4203529</v>
      </c>
      <c r="D99" s="3"/>
      <c r="E99" s="3" t="s">
        <v>5</v>
      </c>
      <c r="F99" s="4" t="s">
        <v>6</v>
      </c>
    </row>
    <row r="100" spans="1:6" ht="14.25">
      <c r="A100" s="2">
        <v>43542.0309837963</v>
      </c>
      <c r="B100" s="10" t="s">
        <v>25</v>
      </c>
      <c r="C100" s="17">
        <v>11.840711</v>
      </c>
      <c r="D100" s="3"/>
      <c r="E100" s="3" t="s">
        <v>5</v>
      </c>
      <c r="F100" s="4" t="s">
        <v>6</v>
      </c>
    </row>
    <row r="101" spans="1:6" ht="14.25">
      <c r="A101" s="2">
        <v>43542.031006944446</v>
      </c>
      <c r="B101" s="10" t="s">
        <v>25</v>
      </c>
      <c r="C101" s="22">
        <v>32.2303352</v>
      </c>
      <c r="D101" s="3"/>
      <c r="E101" s="3" t="s">
        <v>5</v>
      </c>
      <c r="F101" s="4" t="s">
        <v>6</v>
      </c>
    </row>
    <row r="102" spans="1:6" ht="14.25">
      <c r="A102" s="2">
        <v>43542.031018518515</v>
      </c>
      <c r="B102" s="10" t="s">
        <v>25</v>
      </c>
      <c r="C102" s="19">
        <v>31.5254325</v>
      </c>
      <c r="D102" s="3"/>
      <c r="E102" s="3" t="s">
        <v>5</v>
      </c>
      <c r="F102" s="4" t="s">
        <v>6</v>
      </c>
    </row>
    <row r="103" spans="1:6" ht="14.25">
      <c r="A103" s="2">
        <v>43542.03099537037</v>
      </c>
      <c r="B103" s="10" t="s">
        <v>25</v>
      </c>
      <c r="C103" s="27">
        <v>31.8040962</v>
      </c>
      <c r="D103" s="3"/>
      <c r="E103" s="3" t="s">
        <v>5</v>
      </c>
      <c r="F103" s="4" t="s">
        <v>6</v>
      </c>
    </row>
    <row r="105" spans="2:4" s="7" customFormat="1" ht="14.25">
      <c r="B105" s="11">
        <v>43541</v>
      </c>
      <c r="C105" s="8">
        <f>AVERAGE(C94:C104)</f>
        <v>29.90541238</v>
      </c>
      <c r="D105" s="9" t="s">
        <v>12</v>
      </c>
    </row>
    <row r="107" spans="1:6" ht="14.25">
      <c r="A107" s="2">
        <v>43541.0309837963</v>
      </c>
      <c r="B107" s="10" t="s">
        <v>25</v>
      </c>
      <c r="C107" s="22">
        <v>32.0699729</v>
      </c>
      <c r="D107" s="3"/>
      <c r="E107" s="3" t="s">
        <v>5</v>
      </c>
      <c r="F107" s="4" t="s">
        <v>6</v>
      </c>
    </row>
    <row r="108" spans="1:6" ht="14.25">
      <c r="A108" s="2">
        <v>43541.031018518515</v>
      </c>
      <c r="B108" s="10" t="s">
        <v>25</v>
      </c>
      <c r="C108" s="19">
        <v>31.571289</v>
      </c>
      <c r="D108" s="3"/>
      <c r="E108" s="3" t="s">
        <v>5</v>
      </c>
      <c r="F108" s="4" t="s">
        <v>6</v>
      </c>
    </row>
    <row r="109" spans="1:6" ht="14.25">
      <c r="A109" s="2">
        <v>43541.031006944446</v>
      </c>
      <c r="B109" s="10" t="s">
        <v>25</v>
      </c>
      <c r="C109" s="19">
        <v>31.1659431</v>
      </c>
      <c r="D109" s="3"/>
      <c r="E109" s="3" t="s">
        <v>5</v>
      </c>
      <c r="F109" s="4" t="s">
        <v>6</v>
      </c>
    </row>
    <row r="110" spans="1:6" ht="14.25">
      <c r="A110" s="2">
        <v>43541.03097222222</v>
      </c>
      <c r="B110" s="10" t="s">
        <v>25</v>
      </c>
      <c r="C110" s="22">
        <v>32.3902435</v>
      </c>
      <c r="D110" s="3"/>
      <c r="E110" s="3" t="s">
        <v>5</v>
      </c>
      <c r="F110" s="4" t="s">
        <v>6</v>
      </c>
    </row>
    <row r="111" spans="1:6" ht="14.25">
      <c r="A111" s="2">
        <v>43541.031018518515</v>
      </c>
      <c r="B111" s="10" t="s">
        <v>25</v>
      </c>
      <c r="C111" s="27">
        <v>31.5087013</v>
      </c>
      <c r="D111" s="3"/>
      <c r="E111" s="3" t="s">
        <v>5</v>
      </c>
      <c r="F111" s="4" t="s">
        <v>6</v>
      </c>
    </row>
    <row r="112" spans="1:6" ht="14.25">
      <c r="A112" s="2">
        <v>43541.03099537037</v>
      </c>
      <c r="B112" s="10" t="s">
        <v>25</v>
      </c>
      <c r="C112" s="27">
        <v>31.9674148</v>
      </c>
      <c r="D112" s="3"/>
      <c r="E112" s="3" t="s">
        <v>5</v>
      </c>
      <c r="F112" s="4" t="s">
        <v>6</v>
      </c>
    </row>
    <row r="113" spans="1:6" ht="14.25">
      <c r="A113" s="2">
        <v>43541.03097222222</v>
      </c>
      <c r="B113" s="10" t="s">
        <v>25</v>
      </c>
      <c r="C113" s="19">
        <v>31.7173843</v>
      </c>
      <c r="D113" s="3"/>
      <c r="E113" s="3" t="s">
        <v>5</v>
      </c>
      <c r="F113" s="4" t="s">
        <v>6</v>
      </c>
    </row>
    <row r="114" spans="1:6" ht="14.25">
      <c r="A114" s="2">
        <v>43541.03099537037</v>
      </c>
      <c r="B114" s="10" t="s">
        <v>25</v>
      </c>
      <c r="C114" s="19">
        <v>31.8033371</v>
      </c>
      <c r="D114" s="3"/>
      <c r="E114" s="3" t="s">
        <v>5</v>
      </c>
      <c r="F114" s="4" t="s">
        <v>6</v>
      </c>
    </row>
    <row r="115" spans="1:6" ht="14.25">
      <c r="A115" s="2">
        <v>43541.031006944446</v>
      </c>
      <c r="B115" s="10" t="s">
        <v>25</v>
      </c>
      <c r="C115" s="19">
        <v>31.1938972</v>
      </c>
      <c r="D115" s="3"/>
      <c r="E115" s="3" t="s">
        <v>5</v>
      </c>
      <c r="F115" s="4" t="s">
        <v>6</v>
      </c>
    </row>
    <row r="116" spans="1:6" ht="14.25">
      <c r="A116" s="2">
        <v>43541.03097222222</v>
      </c>
      <c r="B116" s="10" t="s">
        <v>25</v>
      </c>
      <c r="C116" s="22">
        <v>32.3107185</v>
      </c>
      <c r="D116" s="3"/>
      <c r="E116" s="3" t="s">
        <v>5</v>
      </c>
      <c r="F116" s="4" t="s">
        <v>6</v>
      </c>
    </row>
    <row r="118" spans="2:4" s="7" customFormat="1" ht="14.25">
      <c r="B118" s="11">
        <v>43540</v>
      </c>
      <c r="C118" s="8">
        <f>AVERAGE(C107:C117)</f>
        <v>31.769890169999996</v>
      </c>
      <c r="D118" s="9" t="s">
        <v>12</v>
      </c>
    </row>
    <row r="120" spans="1:12" ht="14.25">
      <c r="A120" s="2">
        <v>43540.0309837963</v>
      </c>
      <c r="B120" s="10" t="s">
        <v>25</v>
      </c>
      <c r="C120" s="19">
        <v>31.6858367</v>
      </c>
      <c r="D120" s="3"/>
      <c r="E120" s="3" t="s">
        <v>26</v>
      </c>
      <c r="F120" s="4" t="s">
        <v>6</v>
      </c>
      <c r="I120" s="31"/>
      <c r="J120" s="3"/>
      <c r="K120" s="3"/>
      <c r="L120" s="3"/>
    </row>
    <row r="121" spans="1:12" ht="14.25">
      <c r="A121" s="2">
        <v>43540.031006944446</v>
      </c>
      <c r="B121" s="10" t="s">
        <v>25</v>
      </c>
      <c r="C121" s="19">
        <v>30.9182968</v>
      </c>
      <c r="D121" s="3"/>
      <c r="E121" s="3" t="s">
        <v>26</v>
      </c>
      <c r="F121" s="4" t="s">
        <v>6</v>
      </c>
      <c r="I121" s="31"/>
      <c r="J121" s="3"/>
      <c r="K121" s="3"/>
      <c r="L121" s="3"/>
    </row>
    <row r="122" spans="1:12" ht="14.25">
      <c r="A122" s="2">
        <v>43540.03099537037</v>
      </c>
      <c r="B122" s="10" t="s">
        <v>25</v>
      </c>
      <c r="C122" s="19">
        <v>31.6694946</v>
      </c>
      <c r="D122" s="3"/>
      <c r="E122" s="3" t="s">
        <v>26</v>
      </c>
      <c r="F122" s="4" t="s">
        <v>6</v>
      </c>
      <c r="I122" s="31"/>
      <c r="J122" s="3"/>
      <c r="K122" s="3"/>
      <c r="L122" s="3"/>
    </row>
    <row r="123" spans="1:12" ht="14.25">
      <c r="A123" s="2">
        <v>43540.030960648146</v>
      </c>
      <c r="B123" s="10" t="s">
        <v>25</v>
      </c>
      <c r="C123" s="19">
        <v>31.9659538</v>
      </c>
      <c r="D123" s="3"/>
      <c r="E123" s="3" t="s">
        <v>26</v>
      </c>
      <c r="F123" s="4" t="s">
        <v>6</v>
      </c>
      <c r="I123" s="31"/>
      <c r="J123" s="3"/>
      <c r="K123" s="3"/>
      <c r="L123" s="3"/>
    </row>
    <row r="124" spans="1:12" ht="14.25">
      <c r="A124" s="2">
        <v>43540.031006944446</v>
      </c>
      <c r="B124" s="10" t="s">
        <v>25</v>
      </c>
      <c r="C124" s="22">
        <v>32.4671936</v>
      </c>
      <c r="D124" s="3"/>
      <c r="E124" s="3" t="s">
        <v>26</v>
      </c>
      <c r="F124" s="4" t="s">
        <v>6</v>
      </c>
      <c r="I124" s="31"/>
      <c r="J124" s="3"/>
      <c r="K124" s="3"/>
      <c r="L124" s="3"/>
    </row>
    <row r="125" spans="1:12" ht="14.25">
      <c r="A125" s="2">
        <v>43540.0309837963</v>
      </c>
      <c r="B125" s="10" t="s">
        <v>25</v>
      </c>
      <c r="C125" s="27">
        <v>31.6977882</v>
      </c>
      <c r="D125" s="3"/>
      <c r="E125" s="3" t="s">
        <v>26</v>
      </c>
      <c r="F125" s="4" t="s">
        <v>6</v>
      </c>
      <c r="I125" s="31"/>
      <c r="J125" s="3"/>
      <c r="K125" s="3"/>
      <c r="L125" s="3"/>
    </row>
    <row r="126" spans="1:12" ht="14.25">
      <c r="A126" s="2">
        <v>43540.03097222222</v>
      </c>
      <c r="B126" s="10" t="s">
        <v>25</v>
      </c>
      <c r="C126" s="19">
        <v>31.7351684</v>
      </c>
      <c r="D126" s="3"/>
      <c r="E126" s="3" t="s">
        <v>26</v>
      </c>
      <c r="F126" s="4" t="s">
        <v>6</v>
      </c>
      <c r="I126" s="31"/>
      <c r="J126" s="3"/>
      <c r="K126" s="3"/>
      <c r="L126" s="3"/>
    </row>
    <row r="127" spans="1:12" ht="14.25">
      <c r="A127" s="2">
        <v>43540.0309837963</v>
      </c>
      <c r="B127" s="10" t="s">
        <v>25</v>
      </c>
      <c r="C127" s="19">
        <v>31.5630569</v>
      </c>
      <c r="D127" s="3"/>
      <c r="E127" s="3" t="s">
        <v>26</v>
      </c>
      <c r="F127" s="4" t="s">
        <v>6</v>
      </c>
      <c r="I127" s="31"/>
      <c r="J127" s="3"/>
      <c r="K127" s="3"/>
      <c r="L127" s="3"/>
    </row>
    <row r="128" spans="1:12" ht="14.25">
      <c r="A128" s="2">
        <v>43540.03099537037</v>
      </c>
      <c r="B128" s="10" t="s">
        <v>25</v>
      </c>
      <c r="C128" s="19">
        <v>30.9929084</v>
      </c>
      <c r="D128" s="3"/>
      <c r="E128" s="3" t="s">
        <v>26</v>
      </c>
      <c r="F128" s="4" t="s">
        <v>6</v>
      </c>
      <c r="I128" s="31"/>
      <c r="J128" s="3"/>
      <c r="K128" s="3"/>
      <c r="L128" s="3"/>
    </row>
    <row r="129" spans="1:12" ht="14.25">
      <c r="A129" s="2">
        <v>43540.03097222222</v>
      </c>
      <c r="B129" s="10" t="s">
        <v>25</v>
      </c>
      <c r="C129" s="19">
        <v>31.8254013</v>
      </c>
      <c r="D129" s="3"/>
      <c r="E129" s="3" t="s">
        <v>26</v>
      </c>
      <c r="F129" s="4" t="s">
        <v>6</v>
      </c>
      <c r="I129" s="31"/>
      <c r="J129" s="3"/>
      <c r="K129" s="3"/>
      <c r="L129" s="3"/>
    </row>
    <row r="131" spans="2:4" s="7" customFormat="1" ht="14.25">
      <c r="B131" s="11">
        <v>43539</v>
      </c>
      <c r="C131" s="8">
        <f>AVERAGE(C120:C130)</f>
        <v>31.652109869999997</v>
      </c>
      <c r="D131" s="9" t="s">
        <v>12</v>
      </c>
    </row>
    <row r="133" spans="1:12" ht="14.25">
      <c r="A133" s="2">
        <v>43539.0309837963</v>
      </c>
      <c r="B133" s="10" t="s">
        <v>25</v>
      </c>
      <c r="C133" s="19">
        <v>30.946701</v>
      </c>
      <c r="D133" s="3"/>
      <c r="E133" s="3" t="s">
        <v>26</v>
      </c>
      <c r="F133" s="4" t="s">
        <v>6</v>
      </c>
      <c r="I133" s="31"/>
      <c r="J133" s="3"/>
      <c r="K133" s="3"/>
      <c r="L133" s="3"/>
    </row>
    <row r="134" spans="1:12" ht="14.25">
      <c r="A134" s="2">
        <v>43539.031006944446</v>
      </c>
      <c r="B134" s="10" t="s">
        <v>25</v>
      </c>
      <c r="C134" s="19">
        <v>31.4456901</v>
      </c>
      <c r="D134" s="3"/>
      <c r="E134" s="3" t="s">
        <v>26</v>
      </c>
      <c r="F134" s="4" t="s">
        <v>6</v>
      </c>
      <c r="I134" s="31"/>
      <c r="J134" s="3"/>
      <c r="K134" s="3"/>
      <c r="L134" s="3"/>
    </row>
    <row r="135" spans="1:12" ht="14.25">
      <c r="A135" s="2">
        <v>43539.031006944446</v>
      </c>
      <c r="B135" s="10" t="s">
        <v>25</v>
      </c>
      <c r="C135" s="19">
        <v>30.6592025</v>
      </c>
      <c r="D135" s="3"/>
      <c r="E135" s="3" t="s">
        <v>26</v>
      </c>
      <c r="F135" s="4" t="s">
        <v>6</v>
      </c>
      <c r="I135" s="31"/>
      <c r="J135" s="3"/>
      <c r="K135" s="3"/>
      <c r="L135" s="3"/>
    </row>
    <row r="136" spans="1:12" ht="14.25">
      <c r="A136" s="2">
        <v>43539.03094907408</v>
      </c>
      <c r="B136" s="10" t="s">
        <v>25</v>
      </c>
      <c r="C136" s="19">
        <v>31.8642501</v>
      </c>
      <c r="D136" s="3"/>
      <c r="E136" s="3" t="s">
        <v>26</v>
      </c>
      <c r="F136" s="4" t="s">
        <v>6</v>
      </c>
      <c r="I136" s="31"/>
      <c r="J136" s="3"/>
      <c r="K136" s="3"/>
      <c r="L136" s="3"/>
    </row>
    <row r="137" spans="1:12" ht="14.25">
      <c r="A137" s="2">
        <v>43539.031006944446</v>
      </c>
      <c r="B137" s="10" t="s">
        <v>25</v>
      </c>
      <c r="C137" s="22">
        <v>32.1734581</v>
      </c>
      <c r="D137" s="3"/>
      <c r="E137" s="3" t="s">
        <v>26</v>
      </c>
      <c r="F137" s="4" t="s">
        <v>6</v>
      </c>
      <c r="I137" s="31"/>
      <c r="J137" s="3"/>
      <c r="K137" s="3"/>
      <c r="L137" s="3"/>
    </row>
    <row r="138" spans="1:12" ht="14.25">
      <c r="A138" s="2">
        <v>43539.0309837963</v>
      </c>
      <c r="B138" s="10" t="s">
        <v>25</v>
      </c>
      <c r="C138" s="27">
        <v>31.5302467</v>
      </c>
      <c r="D138" s="3"/>
      <c r="E138" s="3" t="s">
        <v>26</v>
      </c>
      <c r="F138" s="4" t="s">
        <v>6</v>
      </c>
      <c r="I138" s="31"/>
      <c r="J138" s="3"/>
      <c r="K138" s="3"/>
      <c r="L138" s="3"/>
    </row>
    <row r="139" spans="1:12" ht="14.25">
      <c r="A139" s="2">
        <v>43539.03097222222</v>
      </c>
      <c r="B139" s="10" t="s">
        <v>25</v>
      </c>
      <c r="C139" s="19">
        <v>31.6766395</v>
      </c>
      <c r="D139" s="3"/>
      <c r="E139" s="3" t="s">
        <v>26</v>
      </c>
      <c r="F139" s="4" t="s">
        <v>6</v>
      </c>
      <c r="I139" s="31"/>
      <c r="J139" s="3"/>
      <c r="K139" s="3"/>
      <c r="L139" s="3"/>
    </row>
    <row r="140" spans="1:12" ht="14.25">
      <c r="A140" s="2">
        <v>43539.03099537037</v>
      </c>
      <c r="B140" s="10" t="s">
        <v>25</v>
      </c>
      <c r="C140" s="19">
        <v>31.1543235</v>
      </c>
      <c r="D140" s="3"/>
      <c r="E140" s="3" t="s">
        <v>26</v>
      </c>
      <c r="F140" s="4" t="s">
        <v>6</v>
      </c>
      <c r="I140" s="31"/>
      <c r="J140" s="3"/>
      <c r="K140" s="3"/>
      <c r="L140" s="3"/>
    </row>
    <row r="141" spans="1:12" ht="14.25">
      <c r="A141" s="2">
        <v>43539.03099537037</v>
      </c>
      <c r="B141" s="10" t="s">
        <v>25</v>
      </c>
      <c r="C141" s="19">
        <v>31.4868278</v>
      </c>
      <c r="D141" s="3"/>
      <c r="E141" s="3" t="s">
        <v>26</v>
      </c>
      <c r="F141" s="4" t="s">
        <v>6</v>
      </c>
      <c r="I141" s="31"/>
      <c r="J141" s="3"/>
      <c r="K141" s="3"/>
      <c r="L141" s="3"/>
    </row>
    <row r="142" spans="1:12" ht="14.25">
      <c r="A142" s="2">
        <v>43539.03097222222</v>
      </c>
      <c r="B142" s="10" t="s">
        <v>25</v>
      </c>
      <c r="C142" s="19">
        <v>30.9971694</v>
      </c>
      <c r="D142" s="3"/>
      <c r="E142" s="3" t="s">
        <v>26</v>
      </c>
      <c r="F142" s="4" t="s">
        <v>6</v>
      </c>
      <c r="I142" s="31"/>
      <c r="J142" s="3"/>
      <c r="K142" s="3"/>
      <c r="L142" s="3"/>
    </row>
    <row r="144" spans="2:4" s="7" customFormat="1" ht="14.25">
      <c r="B144" s="11">
        <v>43538</v>
      </c>
      <c r="C144" s="8">
        <f>AVERAGE(C133:C143)</f>
        <v>31.39345087</v>
      </c>
      <c r="D144" s="9" t="s">
        <v>12</v>
      </c>
    </row>
    <row r="145" ht="14.25">
      <c r="H145" s="30"/>
    </row>
    <row r="146" spans="1:11" ht="14.25">
      <c r="A146" s="29">
        <v>43538.03097222222</v>
      </c>
      <c r="B146" s="12" t="s">
        <v>25</v>
      </c>
      <c r="C146" s="19">
        <v>30.4681434</v>
      </c>
      <c r="E146" t="s">
        <v>26</v>
      </c>
      <c r="F146" s="4" t="s">
        <v>6</v>
      </c>
      <c r="H146" s="31"/>
      <c r="I146" s="3"/>
      <c r="J146" s="3"/>
      <c r="K146" s="3"/>
    </row>
    <row r="147" spans="1:11" ht="14.25">
      <c r="A147" s="29">
        <v>43538.03099537037</v>
      </c>
      <c r="B147" s="12" t="s">
        <v>25</v>
      </c>
      <c r="C147" s="19">
        <v>31.3752365</v>
      </c>
      <c r="E147" t="s">
        <v>26</v>
      </c>
      <c r="F147" s="4" t="s">
        <v>6</v>
      </c>
      <c r="H147" s="31"/>
      <c r="I147" s="3"/>
      <c r="J147" s="3"/>
      <c r="K147" s="3"/>
    </row>
    <row r="148" spans="1:11" ht="14.25">
      <c r="A148" s="29">
        <v>43538.03099537037</v>
      </c>
      <c r="B148" s="12" t="s">
        <v>25</v>
      </c>
      <c r="C148" s="19">
        <v>30.8349762</v>
      </c>
      <c r="E148" t="s">
        <v>26</v>
      </c>
      <c r="F148" s="4" t="s">
        <v>6</v>
      </c>
      <c r="H148" s="31"/>
      <c r="I148" s="3"/>
      <c r="J148" s="3"/>
      <c r="K148" s="3"/>
    </row>
    <row r="149" spans="1:11" ht="14.25">
      <c r="A149" s="29">
        <v>43538.030960648146</v>
      </c>
      <c r="B149" s="12" t="s">
        <v>25</v>
      </c>
      <c r="C149" s="19">
        <v>30.4380035</v>
      </c>
      <c r="E149" t="s">
        <v>26</v>
      </c>
      <c r="F149" s="4" t="s">
        <v>6</v>
      </c>
      <c r="H149" s="31"/>
      <c r="I149" s="3"/>
      <c r="J149" s="3"/>
      <c r="K149" s="3"/>
    </row>
    <row r="150" spans="1:11" ht="14.25">
      <c r="A150" s="29">
        <v>43538.031006944446</v>
      </c>
      <c r="B150" s="12" t="s">
        <v>25</v>
      </c>
      <c r="C150" s="19">
        <v>31.3752365</v>
      </c>
      <c r="E150" t="s">
        <v>26</v>
      </c>
      <c r="F150" s="4" t="s">
        <v>6</v>
      </c>
      <c r="H150" s="31"/>
      <c r="I150" s="3"/>
      <c r="J150" s="3"/>
      <c r="K150" s="3"/>
    </row>
    <row r="151" spans="1:11" ht="14.25">
      <c r="A151" s="29">
        <v>43538.0309837963</v>
      </c>
      <c r="B151" s="12" t="s">
        <v>25</v>
      </c>
      <c r="C151" s="27">
        <v>31.3087577</v>
      </c>
      <c r="E151" t="s">
        <v>26</v>
      </c>
      <c r="F151" s="4" t="s">
        <v>6</v>
      </c>
      <c r="H151" s="31"/>
      <c r="I151" s="3"/>
      <c r="J151" s="3"/>
      <c r="K151" s="3"/>
    </row>
    <row r="152" spans="1:11" ht="14.25">
      <c r="A152" s="29">
        <v>43538.03097222222</v>
      </c>
      <c r="B152" s="12" t="s">
        <v>25</v>
      </c>
      <c r="C152" s="28">
        <v>29.9378738</v>
      </c>
      <c r="E152" t="s">
        <v>26</v>
      </c>
      <c r="F152" s="4" t="s">
        <v>6</v>
      </c>
      <c r="H152" s="31"/>
      <c r="I152" s="3"/>
      <c r="J152" s="3"/>
      <c r="K152" s="3"/>
    </row>
    <row r="153" spans="1:11" ht="14.25">
      <c r="A153" s="29">
        <v>43538.0309837963</v>
      </c>
      <c r="B153" s="12" t="s">
        <v>25</v>
      </c>
      <c r="C153" s="19">
        <v>30.7002105</v>
      </c>
      <c r="E153" t="s">
        <v>26</v>
      </c>
      <c r="F153" s="4" t="s">
        <v>6</v>
      </c>
      <c r="H153" s="31"/>
      <c r="I153" s="3"/>
      <c r="J153" s="3"/>
      <c r="K153" s="3"/>
    </row>
    <row r="154" spans="1:11" ht="14.25">
      <c r="A154" s="29">
        <v>43538.03099537037</v>
      </c>
      <c r="B154" s="12" t="s">
        <v>25</v>
      </c>
      <c r="C154" s="19">
        <v>30.8331756</v>
      </c>
      <c r="E154" t="s">
        <v>26</v>
      </c>
      <c r="F154" s="4" t="s">
        <v>6</v>
      </c>
      <c r="H154" s="31"/>
      <c r="I154" s="3"/>
      <c r="J154" s="3"/>
      <c r="K154" s="3"/>
    </row>
    <row r="155" spans="1:11" ht="14.25">
      <c r="A155" s="29">
        <v>43538.03097222222</v>
      </c>
      <c r="B155" s="12" t="s">
        <v>25</v>
      </c>
      <c r="C155" s="19">
        <v>31.3418121</v>
      </c>
      <c r="E155" t="s">
        <v>26</v>
      </c>
      <c r="F155" s="4" t="s">
        <v>6</v>
      </c>
      <c r="H155" s="31"/>
      <c r="I155" s="3"/>
      <c r="J155" s="3"/>
      <c r="K155" s="3"/>
    </row>
    <row r="156" ht="14.25">
      <c r="H156" s="30"/>
    </row>
    <row r="157" spans="2:4" s="7" customFormat="1" ht="14.25">
      <c r="B157" s="11">
        <v>43537</v>
      </c>
      <c r="C157" s="8">
        <f>AVERAGE(C146:C156)</f>
        <v>30.861342579999995</v>
      </c>
      <c r="D157" s="9" t="s">
        <v>12</v>
      </c>
    </row>
    <row r="159" spans="1:10" ht="14.25">
      <c r="A159" s="2">
        <v>43537.03097222222</v>
      </c>
      <c r="B159" s="10" t="s">
        <v>25</v>
      </c>
      <c r="C159" s="19">
        <v>30.8220329</v>
      </c>
      <c r="D159" s="3"/>
      <c r="E159" s="3" t="s">
        <v>26</v>
      </c>
      <c r="F159" s="4" t="s">
        <v>6</v>
      </c>
      <c r="G159" s="13"/>
      <c r="H159" s="3"/>
      <c r="I159" s="3"/>
      <c r="J159" s="3"/>
    </row>
    <row r="160" spans="1:10" ht="14.25">
      <c r="A160" s="2">
        <v>43537.031018518515</v>
      </c>
      <c r="B160" s="10" t="s">
        <v>25</v>
      </c>
      <c r="C160" s="19">
        <v>31.5294075</v>
      </c>
      <c r="D160" s="3"/>
      <c r="E160" s="3" t="s">
        <v>26</v>
      </c>
      <c r="F160" s="4" t="s">
        <v>6</v>
      </c>
      <c r="G160" s="13"/>
      <c r="H160" s="3"/>
      <c r="I160" s="3"/>
      <c r="J160" s="3"/>
    </row>
    <row r="161" spans="1:10" ht="14.25">
      <c r="A161" s="2">
        <v>43537.031006944446</v>
      </c>
      <c r="B161" s="10" t="s">
        <v>25</v>
      </c>
      <c r="C161" s="19">
        <v>31.6649665</v>
      </c>
      <c r="D161" s="3"/>
      <c r="E161" s="3" t="s">
        <v>26</v>
      </c>
      <c r="F161" s="4" t="s">
        <v>6</v>
      </c>
      <c r="G161" s="13"/>
      <c r="H161" s="3"/>
      <c r="I161" s="3"/>
      <c r="J161" s="3"/>
    </row>
    <row r="162" spans="1:10" ht="14.25">
      <c r="A162" s="2">
        <v>43537.030960648146</v>
      </c>
      <c r="B162" s="10" t="s">
        <v>25</v>
      </c>
      <c r="C162" s="17">
        <v>0.685038</v>
      </c>
      <c r="D162" s="3"/>
      <c r="E162" s="3" t="s">
        <v>26</v>
      </c>
      <c r="F162" s="4" t="s">
        <v>6</v>
      </c>
      <c r="G162" s="3"/>
      <c r="H162" s="3"/>
      <c r="I162" s="3"/>
      <c r="J162" s="3"/>
    </row>
    <row r="163" spans="1:10" ht="14.25">
      <c r="A163" s="2">
        <v>43537.031018518515</v>
      </c>
      <c r="B163" s="10" t="s">
        <v>25</v>
      </c>
      <c r="C163" s="19">
        <v>30.9169578</v>
      </c>
      <c r="D163" s="3"/>
      <c r="E163" s="3" t="s">
        <v>26</v>
      </c>
      <c r="F163" s="4" t="s">
        <v>6</v>
      </c>
      <c r="G163" s="13"/>
      <c r="H163" s="3"/>
      <c r="I163" s="3"/>
      <c r="J163" s="3"/>
    </row>
    <row r="164" spans="1:10" ht="14.25">
      <c r="A164" s="2">
        <v>43537.0309837963</v>
      </c>
      <c r="B164" s="10" t="s">
        <v>25</v>
      </c>
      <c r="C164" s="27">
        <v>30.7108306</v>
      </c>
      <c r="D164" s="3"/>
      <c r="E164" s="3" t="s">
        <v>26</v>
      </c>
      <c r="F164" s="4" t="s">
        <v>6</v>
      </c>
      <c r="G164" s="13"/>
      <c r="H164" s="3"/>
      <c r="I164" s="3"/>
      <c r="J164" s="3"/>
    </row>
    <row r="165" spans="1:10" ht="14.25">
      <c r="A165" s="2">
        <v>43537.030960648146</v>
      </c>
      <c r="B165" s="10" t="s">
        <v>25</v>
      </c>
      <c r="C165" s="17">
        <v>0.685038</v>
      </c>
      <c r="D165" s="3"/>
      <c r="E165" s="3" t="s">
        <v>26</v>
      </c>
      <c r="F165" s="4" t="s">
        <v>6</v>
      </c>
      <c r="G165" s="3"/>
      <c r="H165" s="3"/>
      <c r="I165" s="3"/>
      <c r="J165" s="3"/>
    </row>
    <row r="166" spans="1:10" ht="14.25">
      <c r="A166" s="2">
        <v>43537.03099537037</v>
      </c>
      <c r="B166" s="10" t="s">
        <v>25</v>
      </c>
      <c r="C166" s="19">
        <v>32.0534668</v>
      </c>
      <c r="D166" s="3"/>
      <c r="E166" s="3" t="s">
        <v>26</v>
      </c>
      <c r="F166" s="4" t="s">
        <v>6</v>
      </c>
      <c r="G166" s="13"/>
      <c r="H166" s="3"/>
      <c r="I166" s="3"/>
      <c r="J166" s="3"/>
    </row>
    <row r="167" spans="1:10" ht="14.25">
      <c r="A167" s="2">
        <v>43537.031006944446</v>
      </c>
      <c r="B167" s="10" t="s">
        <v>25</v>
      </c>
      <c r="C167" s="19">
        <v>30.2563247</v>
      </c>
      <c r="D167" s="3"/>
      <c r="E167" s="3" t="s">
        <v>26</v>
      </c>
      <c r="F167" s="4" t="s">
        <v>6</v>
      </c>
      <c r="G167" s="13"/>
      <c r="H167" s="3"/>
      <c r="I167" s="3"/>
      <c r="J167" s="3"/>
    </row>
    <row r="168" spans="1:10" ht="14.25">
      <c r="A168" s="2">
        <v>43537.03097222222</v>
      </c>
      <c r="B168" s="10" t="s">
        <v>25</v>
      </c>
      <c r="C168" s="28">
        <v>26.924076</v>
      </c>
      <c r="D168" s="3"/>
      <c r="E168" s="3" t="s">
        <v>26</v>
      </c>
      <c r="F168" s="4" t="s">
        <v>6</v>
      </c>
      <c r="G168" s="13"/>
      <c r="H168" s="3"/>
      <c r="I168" s="3"/>
      <c r="J168" s="3"/>
    </row>
    <row r="170" spans="2:4" s="7" customFormat="1" ht="14.25">
      <c r="B170" s="11">
        <v>43536</v>
      </c>
      <c r="C170" s="8">
        <f>AVERAGE(C159:C169)</f>
        <v>24.624813879999998</v>
      </c>
      <c r="D170" s="9" t="s">
        <v>13</v>
      </c>
    </row>
    <row r="172" spans="1:6" ht="14.25">
      <c r="A172" s="2">
        <v>43536.03097222222</v>
      </c>
      <c r="B172" s="10" t="s">
        <v>19</v>
      </c>
      <c r="C172" s="19">
        <v>31.5890312</v>
      </c>
      <c r="D172" s="3"/>
      <c r="E172" s="3" t="s">
        <v>5</v>
      </c>
      <c r="F172" s="4" t="s">
        <v>6</v>
      </c>
    </row>
    <row r="173" spans="1:6" ht="14.25">
      <c r="A173" s="2">
        <v>43536.03099537037</v>
      </c>
      <c r="B173" s="10" t="s">
        <v>19</v>
      </c>
      <c r="C173" s="19">
        <v>31.6108818</v>
      </c>
      <c r="D173" s="3"/>
      <c r="E173" s="3" t="s">
        <v>5</v>
      </c>
      <c r="F173" s="4" t="s">
        <v>6</v>
      </c>
    </row>
    <row r="174" spans="1:6" ht="14.25">
      <c r="A174" s="2">
        <v>43536.03099537037</v>
      </c>
      <c r="B174" s="10" t="s">
        <v>19</v>
      </c>
      <c r="C174" s="19">
        <v>31.561203</v>
      </c>
      <c r="D174" s="3"/>
      <c r="E174" s="3" t="s">
        <v>5</v>
      </c>
      <c r="F174" s="4" t="s">
        <v>6</v>
      </c>
    </row>
    <row r="175" spans="1:6" ht="14.25">
      <c r="A175" s="2">
        <v>43536.030960648146</v>
      </c>
      <c r="B175" s="10" t="s">
        <v>19</v>
      </c>
      <c r="C175" s="19">
        <v>31.5729179</v>
      </c>
      <c r="D175" s="3"/>
      <c r="E175" s="3" t="s">
        <v>5</v>
      </c>
      <c r="F175" s="4" t="s">
        <v>6</v>
      </c>
    </row>
    <row r="176" spans="1:6" ht="14.25">
      <c r="A176" s="2">
        <v>43536.03099537037</v>
      </c>
      <c r="B176" s="10" t="s">
        <v>19</v>
      </c>
      <c r="C176" s="19">
        <v>31.4898109</v>
      </c>
      <c r="D176" s="3"/>
      <c r="E176" s="3" t="s">
        <v>5</v>
      </c>
      <c r="F176" s="4" t="s">
        <v>6</v>
      </c>
    </row>
    <row r="177" spans="1:6" ht="14.25">
      <c r="A177" s="2">
        <v>43536.03097222222</v>
      </c>
      <c r="B177" s="10" t="s">
        <v>19</v>
      </c>
      <c r="C177" s="22">
        <v>32.0166244</v>
      </c>
      <c r="D177" s="3"/>
      <c r="E177" s="3" t="s">
        <v>5</v>
      </c>
      <c r="F177" s="4" t="s">
        <v>6</v>
      </c>
    </row>
    <row r="178" spans="1:6" ht="14.25">
      <c r="A178" s="2">
        <v>43536.030960648146</v>
      </c>
      <c r="B178" s="10" t="s">
        <v>19</v>
      </c>
      <c r="C178" s="19">
        <v>31.2288322</v>
      </c>
      <c r="D178" s="3"/>
      <c r="E178" s="3" t="s">
        <v>5</v>
      </c>
      <c r="F178" s="4" t="s">
        <v>6</v>
      </c>
    </row>
    <row r="179" spans="1:6" ht="14.25">
      <c r="A179" s="2">
        <v>43536.0309837963</v>
      </c>
      <c r="B179" s="10" t="s">
        <v>19</v>
      </c>
      <c r="C179" s="19">
        <v>31.4048843</v>
      </c>
      <c r="D179" s="3"/>
      <c r="E179" s="3" t="s">
        <v>5</v>
      </c>
      <c r="F179" s="4" t="s">
        <v>6</v>
      </c>
    </row>
    <row r="180" spans="1:6" ht="14.25">
      <c r="A180" s="2">
        <v>43536.0309837963</v>
      </c>
      <c r="B180" s="10" t="s">
        <v>19</v>
      </c>
      <c r="C180" s="19">
        <v>31.7813186</v>
      </c>
      <c r="D180" s="3"/>
      <c r="E180" s="3" t="s">
        <v>5</v>
      </c>
      <c r="F180" s="4" t="s">
        <v>6</v>
      </c>
    </row>
    <row r="181" spans="1:6" ht="14.25">
      <c r="A181" s="2">
        <v>43536.03097222222</v>
      </c>
      <c r="B181" s="10" t="s">
        <v>19</v>
      </c>
      <c r="C181" s="19">
        <v>31.5739631</v>
      </c>
      <c r="D181" s="3"/>
      <c r="E181" s="3" t="s">
        <v>5</v>
      </c>
      <c r="F181" s="4" t="s">
        <v>6</v>
      </c>
    </row>
    <row r="183" spans="2:4" s="7" customFormat="1" ht="14.25">
      <c r="B183" s="11">
        <v>43535</v>
      </c>
      <c r="C183" s="8">
        <f>AVERAGE(C172:C182)</f>
        <v>31.582946740000004</v>
      </c>
      <c r="D183" s="9" t="s">
        <v>12</v>
      </c>
    </row>
    <row r="185" spans="1:6" ht="14.25">
      <c r="A185" s="2">
        <v>43535.03244212963</v>
      </c>
      <c r="B185" s="10" t="s">
        <v>19</v>
      </c>
      <c r="C185" s="5">
        <v>28.4383888</v>
      </c>
      <c r="D185" s="3"/>
      <c r="E185" s="3" t="s">
        <v>5</v>
      </c>
      <c r="F185" s="4" t="s">
        <v>6</v>
      </c>
    </row>
    <row r="186" spans="1:6" ht="14.25">
      <c r="A186" s="2">
        <v>43535.0324537037</v>
      </c>
      <c r="B186" s="10" t="s">
        <v>19</v>
      </c>
      <c r="C186" s="5">
        <v>28.5529899</v>
      </c>
      <c r="D186" s="3"/>
      <c r="E186" s="3" t="s">
        <v>5</v>
      </c>
      <c r="F186" s="4" t="s">
        <v>6</v>
      </c>
    </row>
    <row r="187" spans="1:6" ht="14.25">
      <c r="A187" s="2">
        <v>43535.032476851855</v>
      </c>
      <c r="B187" s="10" t="s">
        <v>19</v>
      </c>
      <c r="C187" s="19">
        <v>31.1563339</v>
      </c>
      <c r="D187" s="3"/>
      <c r="E187" s="3" t="s">
        <v>5</v>
      </c>
      <c r="F187" s="4" t="s">
        <v>6</v>
      </c>
    </row>
    <row r="188" spans="1:6" ht="14.25">
      <c r="A188" s="2">
        <v>43535.03246527778</v>
      </c>
      <c r="B188" s="10" t="s">
        <v>19</v>
      </c>
      <c r="C188" s="17">
        <v>3.507263</v>
      </c>
      <c r="D188" s="3"/>
      <c r="E188" s="3" t="s">
        <v>5</v>
      </c>
      <c r="F188" s="4" t="s">
        <v>6</v>
      </c>
    </row>
    <row r="189" spans="1:6" ht="14.25">
      <c r="A189" s="2">
        <v>43535.032430555555</v>
      </c>
      <c r="B189" s="10" t="s">
        <v>19</v>
      </c>
      <c r="C189" s="19">
        <v>31.4720001</v>
      </c>
      <c r="D189" s="3"/>
      <c r="E189" s="3" t="s">
        <v>5</v>
      </c>
      <c r="F189" s="4" t="s">
        <v>6</v>
      </c>
    </row>
    <row r="190" spans="1:6" ht="14.25">
      <c r="A190" s="2">
        <v>43535.032476851855</v>
      </c>
      <c r="B190" s="10" t="s">
        <v>19</v>
      </c>
      <c r="C190" s="19">
        <v>30.4585037</v>
      </c>
      <c r="D190" s="3"/>
      <c r="E190" s="3" t="s">
        <v>5</v>
      </c>
      <c r="F190" s="4" t="s">
        <v>6</v>
      </c>
    </row>
    <row r="191" spans="1:6" ht="14.25">
      <c r="A191" s="2">
        <v>43535.0324537037</v>
      </c>
      <c r="B191" s="10" t="s">
        <v>19</v>
      </c>
      <c r="C191" s="19">
        <v>30.8100032</v>
      </c>
      <c r="D191" s="3"/>
      <c r="E191" s="3" t="s">
        <v>5</v>
      </c>
      <c r="F191" s="4" t="s">
        <v>6</v>
      </c>
    </row>
    <row r="192" spans="1:6" ht="14.25">
      <c r="A192" s="2">
        <v>43535.03244212963</v>
      </c>
      <c r="B192" s="10" t="s">
        <v>19</v>
      </c>
      <c r="C192" s="19">
        <v>31.9331436</v>
      </c>
      <c r="D192" s="3"/>
      <c r="E192" s="3" t="s">
        <v>5</v>
      </c>
      <c r="F192" s="4" t="s">
        <v>6</v>
      </c>
    </row>
    <row r="193" spans="1:6" ht="14.25">
      <c r="A193" s="2">
        <v>43535.0324537037</v>
      </c>
      <c r="B193" s="10" t="s">
        <v>19</v>
      </c>
      <c r="C193" s="17">
        <v>8.092768</v>
      </c>
      <c r="D193" s="3"/>
      <c r="E193" s="3" t="s">
        <v>5</v>
      </c>
      <c r="F193" s="4" t="s">
        <v>6</v>
      </c>
    </row>
    <row r="194" spans="1:6" ht="14.25">
      <c r="A194" s="2">
        <v>43535.03246527778</v>
      </c>
      <c r="B194" s="10" t="s">
        <v>19</v>
      </c>
      <c r="C194" s="19">
        <v>31.0384597</v>
      </c>
      <c r="D194" s="3"/>
      <c r="E194" s="3" t="s">
        <v>5</v>
      </c>
      <c r="F194" s="4" t="s">
        <v>6</v>
      </c>
    </row>
    <row r="195" spans="1:5" ht="14.25">
      <c r="A195" s="2"/>
      <c r="B195" s="3"/>
      <c r="C195" s="13"/>
      <c r="D195" s="3"/>
      <c r="E195" s="3"/>
    </row>
    <row r="196" spans="2:4" s="7" customFormat="1" ht="14.25">
      <c r="B196" s="11">
        <v>43534</v>
      </c>
      <c r="C196" s="8">
        <f>AVERAGE(C185:C195)</f>
        <v>25.545985390000002</v>
      </c>
      <c r="D196" s="9" t="s">
        <v>11</v>
      </c>
    </row>
    <row r="198" spans="1:6" ht="14.25">
      <c r="A198" s="2">
        <v>43534.0309837963</v>
      </c>
      <c r="B198" s="10" t="s">
        <v>19</v>
      </c>
      <c r="C198" s="5">
        <v>27.1792793</v>
      </c>
      <c r="D198" s="3"/>
      <c r="E198" s="3" t="s">
        <v>5</v>
      </c>
      <c r="F198" s="4" t="s">
        <v>6</v>
      </c>
    </row>
    <row r="199" spans="1:6" ht="14.25">
      <c r="A199" s="2">
        <v>43534.031006944446</v>
      </c>
      <c r="B199" s="10" t="s">
        <v>19</v>
      </c>
      <c r="C199" s="19">
        <v>30.8877983</v>
      </c>
      <c r="D199" s="3"/>
      <c r="E199" s="3" t="s">
        <v>5</v>
      </c>
      <c r="F199" s="4" t="s">
        <v>6</v>
      </c>
    </row>
    <row r="200" spans="1:6" ht="14.25">
      <c r="A200" s="2">
        <v>43534.03103009259</v>
      </c>
      <c r="B200" s="10" t="s">
        <v>19</v>
      </c>
      <c r="C200" s="17">
        <v>8.343669</v>
      </c>
      <c r="D200" s="3"/>
      <c r="E200" s="3" t="s">
        <v>5</v>
      </c>
      <c r="F200" s="4" t="s">
        <v>6</v>
      </c>
    </row>
    <row r="201" spans="1:6" ht="14.25">
      <c r="A201" s="2">
        <v>43534.031018518515</v>
      </c>
      <c r="B201" s="10" t="s">
        <v>19</v>
      </c>
      <c r="C201" s="17">
        <v>8.335023</v>
      </c>
      <c r="D201" s="3"/>
      <c r="E201" s="3" t="s">
        <v>5</v>
      </c>
      <c r="F201" s="4" t="s">
        <v>6</v>
      </c>
    </row>
    <row r="202" spans="1:6" ht="14.25">
      <c r="A202" s="2">
        <v>43534.0309837963</v>
      </c>
      <c r="B202" s="10" t="s">
        <v>19</v>
      </c>
      <c r="C202" s="19">
        <v>31.4093818</v>
      </c>
      <c r="D202" s="3"/>
      <c r="E202" s="3" t="s">
        <v>5</v>
      </c>
      <c r="F202" s="4" t="s">
        <v>6</v>
      </c>
    </row>
    <row r="203" spans="1:6" ht="14.25">
      <c r="A203" s="2">
        <v>43534.03103009259</v>
      </c>
      <c r="B203" s="10" t="s">
        <v>19</v>
      </c>
      <c r="C203" s="19">
        <v>31.3542747</v>
      </c>
      <c r="D203" s="3"/>
      <c r="E203" s="3" t="s">
        <v>5</v>
      </c>
      <c r="F203" s="4" t="s">
        <v>6</v>
      </c>
    </row>
    <row r="204" spans="1:6" ht="14.25">
      <c r="A204" s="2">
        <v>43534.031006944446</v>
      </c>
      <c r="B204" s="10" t="s">
        <v>19</v>
      </c>
      <c r="C204" s="19">
        <v>31.104969</v>
      </c>
      <c r="D204" s="3"/>
      <c r="E204" s="3" t="s">
        <v>5</v>
      </c>
      <c r="F204" s="4" t="s">
        <v>6</v>
      </c>
    </row>
    <row r="205" spans="1:6" ht="14.25">
      <c r="A205" s="2">
        <v>43534.0309837963</v>
      </c>
      <c r="B205" s="10" t="s">
        <v>19</v>
      </c>
      <c r="C205" s="5">
        <v>29.1170272</v>
      </c>
      <c r="D205" s="3"/>
      <c r="E205" s="3" t="s">
        <v>5</v>
      </c>
      <c r="F205" s="4" t="s">
        <v>6</v>
      </c>
    </row>
    <row r="206" spans="1:6" ht="14.25">
      <c r="A206" s="2">
        <v>43534.031018518515</v>
      </c>
      <c r="B206" s="10" t="s">
        <v>19</v>
      </c>
      <c r="C206" s="19">
        <v>31.1198196</v>
      </c>
      <c r="D206" s="3"/>
      <c r="E206" s="3" t="s">
        <v>5</v>
      </c>
      <c r="F206" s="4" t="s">
        <v>6</v>
      </c>
    </row>
    <row r="207" spans="1:6" ht="14.25">
      <c r="A207" s="2">
        <v>43534.031018518515</v>
      </c>
      <c r="B207" s="10" t="s">
        <v>19</v>
      </c>
      <c r="C207" s="17">
        <v>3.492309</v>
      </c>
      <c r="D207" s="3"/>
      <c r="E207" s="3" t="s">
        <v>5</v>
      </c>
      <c r="F207" s="4" t="s">
        <v>6</v>
      </c>
    </row>
    <row r="209" spans="2:4" s="7" customFormat="1" ht="14.25">
      <c r="B209" s="11">
        <v>43533</v>
      </c>
      <c r="C209" s="8">
        <f>AVERAGE(C198:C208)</f>
        <v>23.23435509</v>
      </c>
      <c r="D209" s="9" t="s">
        <v>13</v>
      </c>
    </row>
    <row r="211" spans="1:6" ht="14.25">
      <c r="A211" s="2">
        <v>43533.03097222222</v>
      </c>
      <c r="B211" s="10" t="s">
        <v>16</v>
      </c>
      <c r="C211" s="17">
        <v>10.361012</v>
      </c>
      <c r="D211" s="3"/>
      <c r="E211" s="3" t="s">
        <v>5</v>
      </c>
      <c r="F211" s="4" t="s">
        <v>6</v>
      </c>
    </row>
    <row r="212" spans="1:6" ht="14.25">
      <c r="A212" s="2">
        <v>43533.0309837963</v>
      </c>
      <c r="B212" s="10" t="s">
        <v>16</v>
      </c>
      <c r="C212" s="5">
        <v>28.1840915</v>
      </c>
      <c r="D212" s="3"/>
      <c r="E212" s="3" t="s">
        <v>5</v>
      </c>
      <c r="F212" s="4" t="s">
        <v>6</v>
      </c>
    </row>
    <row r="213" spans="1:6" ht="14.25">
      <c r="A213" s="2">
        <v>43533.031006944446</v>
      </c>
      <c r="B213" s="10" t="s">
        <v>16</v>
      </c>
      <c r="C213" s="19">
        <v>31.0021553</v>
      </c>
      <c r="D213" s="3"/>
      <c r="E213" s="3" t="s">
        <v>5</v>
      </c>
      <c r="F213" s="4" t="s">
        <v>6</v>
      </c>
    </row>
    <row r="214" spans="1:6" ht="14.25">
      <c r="A214" s="2">
        <v>43533.031006944446</v>
      </c>
      <c r="B214" s="10" t="s">
        <v>16</v>
      </c>
      <c r="C214" s="5">
        <v>27.189651</v>
      </c>
      <c r="D214" s="3"/>
      <c r="E214" s="3" t="s">
        <v>5</v>
      </c>
      <c r="F214" s="4" t="s">
        <v>6</v>
      </c>
    </row>
    <row r="215" spans="1:6" ht="14.25">
      <c r="A215" s="2">
        <v>43533.03097222222</v>
      </c>
      <c r="B215" s="10" t="s">
        <v>16</v>
      </c>
      <c r="C215" s="5">
        <v>29.4065742</v>
      </c>
      <c r="D215" s="3"/>
      <c r="E215" s="3" t="s">
        <v>5</v>
      </c>
      <c r="F215" s="4" t="s">
        <v>6</v>
      </c>
    </row>
    <row r="216" spans="1:6" ht="14.25">
      <c r="A216" s="2">
        <v>43533.031006944446</v>
      </c>
      <c r="B216" s="10" t="s">
        <v>16</v>
      </c>
      <c r="C216" s="5">
        <v>28.9839286</v>
      </c>
      <c r="D216" s="3"/>
      <c r="E216" s="3" t="s">
        <v>5</v>
      </c>
      <c r="F216" s="4" t="s">
        <v>6</v>
      </c>
    </row>
    <row r="217" spans="1:6" ht="14.25">
      <c r="A217" s="2">
        <v>43533.0309837963</v>
      </c>
      <c r="B217" s="10" t="s">
        <v>16</v>
      </c>
      <c r="C217" s="17">
        <v>1.598287</v>
      </c>
      <c r="D217" s="3"/>
      <c r="E217" s="3" t="s">
        <v>5</v>
      </c>
      <c r="F217" s="4" t="s">
        <v>6</v>
      </c>
    </row>
    <row r="218" spans="1:6" ht="14.25">
      <c r="A218" s="2">
        <v>43533.03097222222</v>
      </c>
      <c r="B218" s="10" t="s">
        <v>16</v>
      </c>
      <c r="C218" s="5">
        <v>31.619522</v>
      </c>
      <c r="D218" s="3"/>
      <c r="E218" s="3" t="s">
        <v>5</v>
      </c>
      <c r="F218" s="4" t="s">
        <v>6</v>
      </c>
    </row>
    <row r="219" spans="1:6" ht="14.25">
      <c r="A219" s="2">
        <v>43533.03099537037</v>
      </c>
      <c r="B219" s="10" t="s">
        <v>16</v>
      </c>
      <c r="C219" s="5">
        <v>30.3355598</v>
      </c>
      <c r="D219" s="3"/>
      <c r="E219" s="3" t="s">
        <v>5</v>
      </c>
      <c r="F219" s="4" t="s">
        <v>6</v>
      </c>
    </row>
    <row r="220" spans="1:6" ht="14.25">
      <c r="A220" s="2">
        <v>43533.03099537037</v>
      </c>
      <c r="B220" s="10" t="s">
        <v>16</v>
      </c>
      <c r="C220" s="18">
        <v>14.403294</v>
      </c>
      <c r="D220" s="3"/>
      <c r="E220" s="3" t="s">
        <v>5</v>
      </c>
      <c r="F220" s="4" t="s">
        <v>6</v>
      </c>
    </row>
    <row r="222" spans="2:4" s="7" customFormat="1" ht="14.25">
      <c r="B222" s="11">
        <v>43532</v>
      </c>
      <c r="C222" s="8">
        <f>AVERAGE(C211:C221)</f>
        <v>23.308407539999997</v>
      </c>
      <c r="D222" s="9" t="s">
        <v>13</v>
      </c>
    </row>
    <row r="224" spans="1:6" ht="14.25">
      <c r="A224" s="2">
        <v>43532.03097222222</v>
      </c>
      <c r="B224" s="10" t="s">
        <v>16</v>
      </c>
      <c r="C224" s="5">
        <v>27.153778</v>
      </c>
      <c r="D224" s="3"/>
      <c r="E224" s="3" t="s">
        <v>5</v>
      </c>
      <c r="F224" s="4" t="s">
        <v>6</v>
      </c>
    </row>
    <row r="225" spans="1:6" ht="14.25">
      <c r="A225" s="2">
        <v>43532.03097222222</v>
      </c>
      <c r="B225" s="10" t="s">
        <v>16</v>
      </c>
      <c r="C225" s="5">
        <v>27.1538047</v>
      </c>
      <c r="D225" s="3"/>
      <c r="E225" s="3" t="s">
        <v>5</v>
      </c>
      <c r="F225" s="4" t="s">
        <v>6</v>
      </c>
    </row>
    <row r="226" spans="1:6" ht="14.25">
      <c r="A226" s="2">
        <v>43532.031006944446</v>
      </c>
      <c r="B226" s="10" t="s">
        <v>16</v>
      </c>
      <c r="C226" s="5">
        <v>29.4724502</v>
      </c>
      <c r="D226" s="3"/>
      <c r="E226" s="3" t="s">
        <v>5</v>
      </c>
      <c r="F226" s="4" t="s">
        <v>6</v>
      </c>
    </row>
    <row r="227" spans="1:6" ht="14.25">
      <c r="A227" s="2">
        <v>43532.031006944446</v>
      </c>
      <c r="B227" s="10" t="s">
        <v>16</v>
      </c>
      <c r="C227" s="5">
        <v>29.8107757</v>
      </c>
      <c r="D227" s="3"/>
      <c r="E227" s="3" t="s">
        <v>5</v>
      </c>
      <c r="F227" s="4" t="s">
        <v>6</v>
      </c>
    </row>
    <row r="228" spans="1:6" ht="14.25">
      <c r="A228" s="2">
        <v>43532.030960648146</v>
      </c>
      <c r="B228" s="10" t="s">
        <v>16</v>
      </c>
      <c r="C228" s="5">
        <v>28.9589958</v>
      </c>
      <c r="D228" s="3"/>
      <c r="E228" s="3" t="s">
        <v>5</v>
      </c>
      <c r="F228" s="4" t="s">
        <v>6</v>
      </c>
    </row>
    <row r="229" spans="1:6" ht="14.25">
      <c r="A229" s="2">
        <v>43532.031006944446</v>
      </c>
      <c r="B229" s="10" t="s">
        <v>16</v>
      </c>
      <c r="C229" s="5">
        <v>26.9279747</v>
      </c>
      <c r="D229" s="3"/>
      <c r="E229" s="3" t="s">
        <v>5</v>
      </c>
      <c r="F229" s="4" t="s">
        <v>6</v>
      </c>
    </row>
    <row r="230" spans="1:6" ht="14.25">
      <c r="A230" s="2">
        <v>43532.0309837963</v>
      </c>
      <c r="B230" s="10" t="s">
        <v>16</v>
      </c>
      <c r="C230" s="17">
        <v>9.804851</v>
      </c>
      <c r="D230" s="3"/>
      <c r="E230" s="3" t="s">
        <v>5</v>
      </c>
      <c r="F230" s="4" t="s">
        <v>6</v>
      </c>
    </row>
    <row r="231" spans="1:6" ht="14.25">
      <c r="A231" s="2">
        <v>43532.030960648146</v>
      </c>
      <c r="B231" s="10" t="s">
        <v>16</v>
      </c>
      <c r="C231" s="5">
        <v>28.454555</v>
      </c>
      <c r="D231" s="3"/>
      <c r="E231" s="3" t="s">
        <v>5</v>
      </c>
      <c r="F231" s="4" t="s">
        <v>6</v>
      </c>
    </row>
    <row r="232" spans="1:6" ht="14.25">
      <c r="A232" s="2">
        <v>43532.03099537037</v>
      </c>
      <c r="B232" s="10" t="s">
        <v>16</v>
      </c>
      <c r="C232" s="17">
        <v>9.804851</v>
      </c>
      <c r="D232" s="3"/>
      <c r="E232" s="3" t="s">
        <v>5</v>
      </c>
      <c r="F232" s="4" t="s">
        <v>6</v>
      </c>
    </row>
    <row r="233" spans="1:6" ht="14.25">
      <c r="A233" s="2">
        <v>43532.03099537037</v>
      </c>
      <c r="B233" s="10" t="s">
        <v>16</v>
      </c>
      <c r="C233" s="18">
        <v>15.247922</v>
      </c>
      <c r="D233" s="3"/>
      <c r="E233" s="3" t="s">
        <v>5</v>
      </c>
      <c r="F233" s="4" t="s">
        <v>6</v>
      </c>
    </row>
    <row r="235" spans="2:4" s="7" customFormat="1" ht="14.25">
      <c r="B235" s="11">
        <v>43531</v>
      </c>
      <c r="C235" s="8">
        <f>AVERAGE(C224:C234)</f>
        <v>23.27899581</v>
      </c>
      <c r="D235" s="9" t="s">
        <v>11</v>
      </c>
    </row>
    <row r="237" spans="1:2" ht="14.25">
      <c r="A237" s="2"/>
      <c r="B237" s="3"/>
    </row>
    <row r="238" spans="1:2" ht="14.25">
      <c r="A238" s="2"/>
      <c r="B238" s="3"/>
    </row>
    <row r="239" spans="1:2" ht="14.25">
      <c r="A239" s="2"/>
      <c r="B239" s="3"/>
    </row>
    <row r="240" spans="1:2" ht="14.25">
      <c r="A240" s="2"/>
      <c r="B240" s="3"/>
    </row>
    <row r="241" spans="1:2" ht="14.25">
      <c r="A241" s="2"/>
      <c r="B241" s="3"/>
    </row>
    <row r="242" spans="1:2" ht="14.25">
      <c r="A242" s="2"/>
      <c r="B242" s="3"/>
    </row>
    <row r="243" spans="1:2" ht="14.25">
      <c r="A243" s="2"/>
      <c r="B243" s="3"/>
    </row>
    <row r="244" spans="1:2" ht="14.25">
      <c r="A244" s="2"/>
      <c r="B244" s="3"/>
    </row>
    <row r="245" spans="1:2" ht="14.25">
      <c r="A245" s="2"/>
      <c r="B245" s="3"/>
    </row>
    <row r="246" spans="1:2" ht="14.25">
      <c r="A246" s="2"/>
      <c r="B246" s="3"/>
    </row>
    <row r="247" spans="1:2" ht="14.25">
      <c r="A247" s="2"/>
      <c r="B247" s="3"/>
    </row>
    <row r="248" spans="1:2" ht="14.25">
      <c r="A248" s="2"/>
      <c r="B248" s="3"/>
    </row>
    <row r="249" spans="1:2" ht="14.25">
      <c r="A249" s="2"/>
      <c r="B249" s="3"/>
    </row>
    <row r="250" spans="1:2" ht="14.25">
      <c r="A250" s="2"/>
      <c r="B250" s="3"/>
    </row>
    <row r="251" spans="1:2" ht="14.25">
      <c r="A251" s="2"/>
      <c r="B251" s="3"/>
    </row>
    <row r="252" spans="1:2" ht="14.25">
      <c r="A252" s="2"/>
      <c r="B252" s="3"/>
    </row>
    <row r="253" spans="1:2" ht="14.25">
      <c r="A253" s="2"/>
      <c r="B253" s="3"/>
    </row>
    <row r="254" spans="1:2" ht="14.25">
      <c r="A254" s="2"/>
      <c r="B254" s="3"/>
    </row>
    <row r="255" spans="1:2" ht="14.25">
      <c r="A255" s="2"/>
      <c r="B255" s="3"/>
    </row>
    <row r="256" spans="1:2" ht="14.25">
      <c r="A256" s="2"/>
      <c r="B256" s="3"/>
    </row>
    <row r="257" spans="1:2" ht="14.25">
      <c r="A257" s="2"/>
      <c r="B257" s="3"/>
    </row>
    <row r="258" spans="1:2" ht="14.25">
      <c r="A258" s="2"/>
      <c r="B258" s="3"/>
    </row>
    <row r="259" spans="1:2" ht="14.25">
      <c r="A259" s="2"/>
      <c r="B259" s="3"/>
    </row>
    <row r="260" spans="1:2" ht="14.25">
      <c r="A260" s="2"/>
      <c r="B260" s="3"/>
    </row>
    <row r="261" spans="1:2" ht="14.25">
      <c r="A261" s="2"/>
      <c r="B261" s="3"/>
    </row>
    <row r="262" spans="1:2" ht="14.25">
      <c r="A262" s="2"/>
      <c r="B262" s="3"/>
    </row>
    <row r="263" spans="1:2" ht="14.25">
      <c r="A263" s="2"/>
      <c r="B263" s="3"/>
    </row>
    <row r="264" spans="1:2" ht="14.25">
      <c r="A264" s="2"/>
      <c r="B264" s="3"/>
    </row>
    <row r="265" spans="1:2" ht="14.25">
      <c r="A265" s="2"/>
      <c r="B265" s="3"/>
    </row>
    <row r="266" spans="1:2" ht="14.25">
      <c r="A266" s="2"/>
      <c r="B266" s="3"/>
    </row>
    <row r="267" spans="1:2" ht="14.25">
      <c r="A267" s="2"/>
      <c r="B267" s="3"/>
    </row>
    <row r="268" spans="1:2" ht="14.25">
      <c r="A268" s="2"/>
      <c r="B268" s="3"/>
    </row>
    <row r="269" spans="1:2" ht="14.25">
      <c r="A269" s="2"/>
      <c r="B269" s="3"/>
    </row>
    <row r="270" spans="1:2" ht="14.25">
      <c r="A270" s="2"/>
      <c r="B270" s="3"/>
    </row>
    <row r="271" spans="1:2" ht="14.25">
      <c r="A271" s="2"/>
      <c r="B271" s="3"/>
    </row>
    <row r="272" spans="1:2" ht="14.25">
      <c r="A272" s="2"/>
      <c r="B272" s="3"/>
    </row>
    <row r="273" spans="1:2" ht="14.25">
      <c r="A273" s="2"/>
      <c r="B273" s="3"/>
    </row>
    <row r="274" spans="1:2" ht="14.25">
      <c r="A274" s="2"/>
      <c r="B274" s="3"/>
    </row>
    <row r="275" spans="1:2" ht="14.25">
      <c r="A275" s="2"/>
      <c r="B275" s="3"/>
    </row>
    <row r="276" spans="1:2" ht="14.25">
      <c r="A276" s="2"/>
      <c r="B276" s="3"/>
    </row>
  </sheetData>
  <sheetProtection/>
  <hyperlinks>
    <hyperlink ref="F224" r:id="rId1" display="http://zerorobotics.mit.edu/ide/simulation/3681002/"/>
    <hyperlink ref="F225" r:id="rId2" display="http://zerorobotics.mit.edu/ide/simulation/3681003/"/>
    <hyperlink ref="F226" r:id="rId3" display="http://zerorobotics.mit.edu/ide/simulation/3681008/"/>
    <hyperlink ref="F227" r:id="rId4" display="http://zerorobotics.mit.edu/ide/simulation/3681007/"/>
    <hyperlink ref="F228" r:id="rId5" display="http://zerorobotics.mit.edu/ide/simulation/3681000/"/>
    <hyperlink ref="F229" r:id="rId6" display="http://zerorobotics.mit.edu/ide/simulation/3681009/"/>
    <hyperlink ref="F230" r:id="rId7" display="http://zerorobotics.mit.edu/ide/simulation/3681004/"/>
    <hyperlink ref="F231" r:id="rId8" display="http://zerorobotics.mit.edu/ide/simulation/3681001/"/>
    <hyperlink ref="F232" r:id="rId9" display="http://zerorobotics.mit.edu/ide/simulation/3681005/"/>
    <hyperlink ref="F233" r:id="rId10" display="http://zerorobotics.mit.edu/ide/simulation/3681006/"/>
    <hyperlink ref="F211" r:id="rId11" display="http://zerorobotics.mit.edu/ide/simulation/3682399/"/>
    <hyperlink ref="F212" r:id="rId12" display="http://zerorobotics.mit.edu/ide/simulation/3682400/"/>
    <hyperlink ref="F213" r:id="rId13" display="http://zerorobotics.mit.edu/ide/simulation/3682405/"/>
    <hyperlink ref="F214" r:id="rId14" display="http://zerorobotics.mit.edu/ide/simulation/3682404/"/>
    <hyperlink ref="F215" r:id="rId15" display="http://zerorobotics.mit.edu/ide/simulation/3682397/"/>
    <hyperlink ref="F216" r:id="rId16" display="http://zerorobotics.mit.edu/ide/simulation/3682406/"/>
    <hyperlink ref="F217" r:id="rId17" display="http://zerorobotics.mit.edu/ide/simulation/3682401/"/>
    <hyperlink ref="F218" r:id="rId18" display="http://zerorobotics.mit.edu/ide/simulation/3682398/"/>
    <hyperlink ref="F219" r:id="rId19" display="http://zerorobotics.mit.edu/ide/simulation/3682402/"/>
    <hyperlink ref="F220" r:id="rId20" display="http://zerorobotics.mit.edu/ide/simulation/3682403/"/>
    <hyperlink ref="F198" r:id="rId21" display="http://zerorobotics.mit.edu/ide/simulation/3683464/"/>
    <hyperlink ref="F199" r:id="rId22" display="http://zerorobotics.mit.edu/ide/simulation/3683465/"/>
    <hyperlink ref="F200" r:id="rId23" display="http://zerorobotics.mit.edu/ide/simulation/3683470/"/>
    <hyperlink ref="F201" r:id="rId24" display="http://zerorobotics.mit.edu/ide/simulation/3683469/"/>
    <hyperlink ref="F202" r:id="rId25" display="http://zerorobotics.mit.edu/ide/simulation/3683462/"/>
    <hyperlink ref="F203" r:id="rId26" display="http://zerorobotics.mit.edu/ide/simulation/3683471/"/>
    <hyperlink ref="F204" r:id="rId27" display="http://zerorobotics.mit.edu/ide/simulation/3683466/"/>
    <hyperlink ref="F205" r:id="rId28" display="http://zerorobotics.mit.edu/ide/simulation/3683463/"/>
    <hyperlink ref="F206" r:id="rId29" display="http://zerorobotics.mit.edu/ide/simulation/3683467/"/>
    <hyperlink ref="F207" r:id="rId30" display="http://zerorobotics.mit.edu/ide/simulation/3683468/"/>
    <hyperlink ref="F185" r:id="rId31" display="http://zerorobotics.mit.edu/ide/simulation/3684451/"/>
    <hyperlink ref="F186" r:id="rId32" display="http://zerorobotics.mit.edu/ide/simulation/3684452/"/>
    <hyperlink ref="F187" r:id="rId33" display="http://zerorobotics.mit.edu/ide/simulation/3684457/"/>
    <hyperlink ref="F188" r:id="rId34" display="http://zerorobotics.mit.edu/ide/simulation/3684456/"/>
    <hyperlink ref="F189" r:id="rId35" display="http://zerorobotics.mit.edu/ide/simulation/3684449/"/>
    <hyperlink ref="F190" r:id="rId36" display="http://zerorobotics.mit.edu/ide/simulation/3684458/"/>
    <hyperlink ref="F191" r:id="rId37" display="http://zerorobotics.mit.edu/ide/simulation/3684453/"/>
    <hyperlink ref="F192" r:id="rId38" display="http://zerorobotics.mit.edu/ide/simulation/3684450/"/>
    <hyperlink ref="F193" r:id="rId39" display="http://zerorobotics.mit.edu/ide/simulation/3684454/"/>
    <hyperlink ref="F194" r:id="rId40" display="http://zerorobotics.mit.edu/ide/simulation/3684455/"/>
    <hyperlink ref="F172" r:id="rId41" display="http://zerorobotics.mit.edu/ide/simulation/3685393/"/>
    <hyperlink ref="F173" r:id="rId42" display="http://zerorobotics.mit.edu/ide/simulation/3685398/"/>
    <hyperlink ref="F174" r:id="rId43" display="http://zerorobotics.mit.edu/ide/simulation/3685397/"/>
    <hyperlink ref="F175" r:id="rId44" display="http://zerorobotics.mit.edu/ide/simulation/3685390/"/>
    <hyperlink ref="F176" r:id="rId45" display="http://zerorobotics.mit.edu/ide/simulation/3685399/"/>
    <hyperlink ref="F177" r:id="rId46" display="http://zerorobotics.mit.edu/ide/simulation/3685394/"/>
    <hyperlink ref="F178" r:id="rId47" display="http://zerorobotics.mit.edu/ide/simulation/3685391/"/>
    <hyperlink ref="F179" r:id="rId48" display="http://zerorobotics.mit.edu/ide/simulation/3685395/"/>
    <hyperlink ref="F180" r:id="rId49" display="http://zerorobotics.mit.edu/ide/simulation/3685396/"/>
    <hyperlink ref="F181" r:id="rId50" display="http://zerorobotics.mit.edu/ide/simulation/3685392/"/>
    <hyperlink ref="F120" r:id="rId51" display="http://zerorobotics.mit.edu/ide/simulation/3689710/"/>
    <hyperlink ref="F121" r:id="rId52" display="http://zerorobotics.mit.edu/ide/simulation/3689715/"/>
    <hyperlink ref="F122" r:id="rId53" display="http://zerorobotics.mit.edu/ide/simulation/3689714/"/>
    <hyperlink ref="F123" r:id="rId54" display="http://zerorobotics.mit.edu/ide/simulation/3689707/"/>
    <hyperlink ref="F124" r:id="rId55" display="http://zerorobotics.mit.edu/ide/simulation/3689716/"/>
    <hyperlink ref="F125" r:id="rId56" display="http://zerorobotics.mit.edu/ide/simulation/3689711/"/>
    <hyperlink ref="F126" r:id="rId57" display="http://zerorobotics.mit.edu/ide/simulation/3689708/"/>
    <hyperlink ref="F127" r:id="rId58" display="http://zerorobotics.mit.edu/ide/simulation/3689712/"/>
    <hyperlink ref="F128" r:id="rId59" display="http://zerorobotics.mit.edu/ide/simulation/3689713/"/>
    <hyperlink ref="F129" r:id="rId60" display="http://zerorobotics.mit.edu/ide/simulation/3689709/"/>
    <hyperlink ref="F133" r:id="rId61" display="http://zerorobotics.mit.edu/ide/simulation/3688229/"/>
    <hyperlink ref="F134" r:id="rId62" display="http://zerorobotics.mit.edu/ide/simulation/3688234/"/>
    <hyperlink ref="F135" r:id="rId63" display="http://zerorobotics.mit.edu/ide/simulation/3688233/"/>
    <hyperlink ref="F136" r:id="rId64" display="http://zerorobotics.mit.edu/ide/simulation/3688226/"/>
    <hyperlink ref="F137" r:id="rId65" display="http://zerorobotics.mit.edu/ide/simulation/3688235/"/>
    <hyperlink ref="F138" r:id="rId66" display="http://zerorobotics.mit.edu/ide/simulation/3688230/"/>
    <hyperlink ref="F139" r:id="rId67" display="http://zerorobotics.mit.edu/ide/simulation/3688227/"/>
    <hyperlink ref="F140" r:id="rId68" display="http://zerorobotics.mit.edu/ide/simulation/3688231/"/>
    <hyperlink ref="F141" r:id="rId69" display="http://zerorobotics.mit.edu/ide/simulation/3688232/"/>
    <hyperlink ref="F142" r:id="rId70" display="http://zerorobotics.mit.edu/ide/simulation/3688228/"/>
    <hyperlink ref="F146" r:id="rId71" display="http://zerorobotics.mit.edu/ide/simulation/3687315/"/>
    <hyperlink ref="F147" r:id="rId72" display="http://zerorobotics.mit.edu/ide/simulation/3687320/"/>
    <hyperlink ref="F148" r:id="rId73" display="http://zerorobotics.mit.edu/ide/simulation/3687319/"/>
    <hyperlink ref="F149" r:id="rId74" display="http://zerorobotics.mit.edu/ide/simulation/3687312/"/>
    <hyperlink ref="F150" r:id="rId75" display="http://zerorobotics.mit.edu/ide/simulation/3687321/"/>
    <hyperlink ref="F151" r:id="rId76" display="http://zerorobotics.mit.edu/ide/simulation/3687316/"/>
    <hyperlink ref="F152" r:id="rId77" display="http://zerorobotics.mit.edu/ide/simulation/3687313/"/>
    <hyperlink ref="F153" r:id="rId78" display="http://zerorobotics.mit.edu/ide/simulation/3687317/"/>
    <hyperlink ref="F154" r:id="rId79" display="http://zerorobotics.mit.edu/ide/simulation/3687318/"/>
    <hyperlink ref="F155" r:id="rId80" display="http://zerorobotics.mit.edu/ide/simulation/3687314/"/>
    <hyperlink ref="F159" r:id="rId81" display="http://zerorobotics.mit.edu/ide/simulation/3686832/"/>
    <hyperlink ref="F160" r:id="rId82" display="http://zerorobotics.mit.edu/ide/simulation/3686837/"/>
    <hyperlink ref="F161" r:id="rId83" display="http://zerorobotics.mit.edu/ide/simulation/3686836/"/>
    <hyperlink ref="F162" r:id="rId84" display="http://zerorobotics.mit.edu/ide/simulation/3686829/"/>
    <hyperlink ref="F163" r:id="rId85" display="http://zerorobotics.mit.edu/ide/simulation/3686838/"/>
    <hyperlink ref="F164" r:id="rId86" display="http://zerorobotics.mit.edu/ide/simulation/3686833/"/>
    <hyperlink ref="F165" r:id="rId87" display="http://zerorobotics.mit.edu/ide/simulation/3686830/"/>
    <hyperlink ref="F166" r:id="rId88" display="http://zerorobotics.mit.edu/ide/simulation/3686834/"/>
    <hyperlink ref="F167" r:id="rId89" display="http://zerorobotics.mit.edu/ide/simulation/3686835/"/>
    <hyperlink ref="F168" r:id="rId90" display="http://zerorobotics.mit.edu/ide/simulation/3686831/"/>
    <hyperlink ref="F107" r:id="rId91" display="http://zerorobotics.mit.edu/ide/simulation/3691286/"/>
    <hyperlink ref="F108" r:id="rId92" display="http://zerorobotics.mit.edu/ide/simulation/3691291/"/>
    <hyperlink ref="F109" r:id="rId93" display="http://zerorobotics.mit.edu/ide/simulation/3691290/"/>
    <hyperlink ref="F110" r:id="rId94" display="http://zerorobotics.mit.edu/ide/simulation/3691283/"/>
    <hyperlink ref="F111" r:id="rId95" display="http://zerorobotics.mit.edu/ide/simulation/3691292/"/>
    <hyperlink ref="F112" r:id="rId96" display="http://zerorobotics.mit.edu/ide/simulation/3691287/"/>
    <hyperlink ref="F113" r:id="rId97" display="http://zerorobotics.mit.edu/ide/simulation/3691284/"/>
    <hyperlink ref="F114" r:id="rId98" display="http://zerorobotics.mit.edu/ide/simulation/3691288/"/>
    <hyperlink ref="F115" r:id="rId99" display="http://zerorobotics.mit.edu/ide/simulation/3691289/"/>
    <hyperlink ref="F116" r:id="rId100" display="http://zerorobotics.mit.edu/ide/simulation/3691285/"/>
    <hyperlink ref="F94" r:id="rId101" display="http://zerorobotics.mit.edu/ide/simulation/3692875/"/>
    <hyperlink ref="F95" r:id="rId102" display="http://zerorobotics.mit.edu/ide/simulation/3692880/"/>
    <hyperlink ref="F96" r:id="rId103" display="http://zerorobotics.mit.edu/ide/simulation/3692879/"/>
    <hyperlink ref="F97" r:id="rId104" display="http://zerorobotics.mit.edu/ide/simulation/3692872/"/>
    <hyperlink ref="F98" r:id="rId105" display="http://zerorobotics.mit.edu/ide/simulation/3692881/"/>
    <hyperlink ref="F99" r:id="rId106" display="http://zerorobotics.mit.edu/ide/simulation/3692876/"/>
    <hyperlink ref="F100" r:id="rId107" display="http://zerorobotics.mit.edu/ide/simulation/3692873/"/>
    <hyperlink ref="F101" r:id="rId108" display="http://zerorobotics.mit.edu/ide/simulation/3692877/"/>
    <hyperlink ref="F102" r:id="rId109" display="http://zerorobotics.mit.edu/ide/simulation/3692878/"/>
    <hyperlink ref="F103" r:id="rId110" display="http://zerorobotics.mit.edu/ide/simulation/3692874/"/>
    <hyperlink ref="F81" r:id="rId111" display="http://zerorobotics.mit.edu/ide/simulation/3693982/"/>
    <hyperlink ref="F82" r:id="rId112" display="http://zerorobotics.mit.edu/ide/simulation/3693989/"/>
    <hyperlink ref="F83" r:id="rId113" display="http://zerorobotics.mit.edu/ide/simulation/3693988/"/>
    <hyperlink ref="F84" r:id="rId114" display="http://zerorobotics.mit.edu/ide/simulation/3693983/"/>
    <hyperlink ref="F85" r:id="rId115" display="http://zerorobotics.mit.edu/ide/simulation/3693984/"/>
    <hyperlink ref="F86" r:id="rId116" display="http://zerorobotics.mit.edu/ide/simulation/3693990/"/>
    <hyperlink ref="F87" r:id="rId117" display="http://zerorobotics.mit.edu/ide/simulation/3693985/"/>
    <hyperlink ref="F88" r:id="rId118" display="http://zerorobotics.mit.edu/ide/simulation/3693981/"/>
    <hyperlink ref="F89" r:id="rId119" display="http://zerorobotics.mit.edu/ide/simulation/3693986/"/>
    <hyperlink ref="F90" r:id="rId120" display="http://zerorobotics.mit.edu/ide/simulation/3693987/"/>
    <hyperlink ref="F68" r:id="rId121" display="http://zerorobotics.mit.edu/ide/simulation/3694966/"/>
    <hyperlink ref="F69" r:id="rId122" display="http://zerorobotics.mit.edu/ide/simulation/3694973/"/>
    <hyperlink ref="F70" r:id="rId123" display="http://zerorobotics.mit.edu/ide/simulation/3694972/"/>
    <hyperlink ref="F71" r:id="rId124" display="http://zerorobotics.mit.edu/ide/simulation/3694967/"/>
    <hyperlink ref="F72" r:id="rId125" display="http://zerorobotics.mit.edu/ide/simulation/3694968/"/>
    <hyperlink ref="F73" r:id="rId126" display="http://zerorobotics.mit.edu/ide/simulation/3694974/"/>
    <hyperlink ref="F74" r:id="rId127" display="http://zerorobotics.mit.edu/ide/simulation/3694969/"/>
    <hyperlink ref="F75" r:id="rId128" display="http://zerorobotics.mit.edu/ide/simulation/3694965/"/>
    <hyperlink ref="F76" r:id="rId129" display="http://zerorobotics.mit.edu/ide/simulation/3694970/"/>
    <hyperlink ref="F77" r:id="rId130" display="http://zerorobotics.mit.edu/ide/simulation/3694971/"/>
    <hyperlink ref="F29" r:id="rId131" display="http://zerorobotics.mit.edu/ide/simulation/3699939/"/>
    <hyperlink ref="F30" r:id="rId132" display="http://zerorobotics.mit.edu/ide/simulation/3699946/"/>
    <hyperlink ref="F31" r:id="rId133" display="http://zerorobotics.mit.edu/ide/simulation/3699945/"/>
    <hyperlink ref="F32" r:id="rId134" display="http://zerorobotics.mit.edu/ide/simulation/3699940/"/>
    <hyperlink ref="F33" r:id="rId135" display="http://zerorobotics.mit.edu/ide/simulation/3699941/"/>
    <hyperlink ref="F34" r:id="rId136" display="http://zerorobotics.mit.edu/ide/simulation/3699947/"/>
    <hyperlink ref="F35" r:id="rId137" display="http://zerorobotics.mit.edu/ide/simulation/3699942/"/>
    <hyperlink ref="F36" r:id="rId138" display="http://zerorobotics.mit.edu/ide/simulation/3699938/"/>
    <hyperlink ref="F37" r:id="rId139" display="http://zerorobotics.mit.edu/ide/simulation/3699943/"/>
    <hyperlink ref="F38" r:id="rId140" display="http://zerorobotics.mit.edu/ide/simulation/3699944/"/>
    <hyperlink ref="F42" r:id="rId141" display="http://zerorobotics.mit.edu/ide/simulation/3698364/"/>
    <hyperlink ref="F43" r:id="rId142" display="http://zerorobotics.mit.edu/ide/simulation/3698371/"/>
    <hyperlink ref="F44" r:id="rId143" display="http://zerorobotics.mit.edu/ide/simulation/3698370/"/>
    <hyperlink ref="F45" r:id="rId144" display="http://zerorobotics.mit.edu/ide/simulation/3698365/"/>
    <hyperlink ref="F46" r:id="rId145" display="http://zerorobotics.mit.edu/ide/simulation/3698366/"/>
    <hyperlink ref="F47" r:id="rId146" display="http://zerorobotics.mit.edu/ide/simulation/3698372/"/>
    <hyperlink ref="F48" r:id="rId147" display="http://zerorobotics.mit.edu/ide/simulation/3698367/"/>
    <hyperlink ref="F49" r:id="rId148" display="http://zerorobotics.mit.edu/ide/simulation/3698363/"/>
    <hyperlink ref="F50" r:id="rId149" display="http://zerorobotics.mit.edu/ide/simulation/3698368/"/>
    <hyperlink ref="F51" r:id="rId150" display="http://zerorobotics.mit.edu/ide/simulation/3698369/"/>
    <hyperlink ref="F55" r:id="rId151" display="http://zerorobotics.mit.edu/ide/simulation/3696779/"/>
    <hyperlink ref="F56" r:id="rId152" display="http://zerorobotics.mit.edu/ide/simulation/3696786/"/>
    <hyperlink ref="F57" r:id="rId153" display="http://zerorobotics.mit.edu/ide/simulation/3696785/"/>
    <hyperlink ref="F58" r:id="rId154" display="http://zerorobotics.mit.edu/ide/simulation/3696780/"/>
    <hyperlink ref="F59" r:id="rId155" display="http://zerorobotics.mit.edu/ide/simulation/3696781/"/>
    <hyperlink ref="F60" r:id="rId156" display="http://zerorobotics.mit.edu/ide/simulation/3696787/"/>
    <hyperlink ref="F61" r:id="rId157" display="http://zerorobotics.mit.edu/ide/simulation/3696782/"/>
    <hyperlink ref="F62" r:id="rId158" display="http://zerorobotics.mit.edu/ide/simulation/3696778/"/>
    <hyperlink ref="F63" r:id="rId159" display="http://zerorobotics.mit.edu/ide/simulation/3696783/"/>
    <hyperlink ref="F64" r:id="rId160" display="http://zerorobotics.mit.edu/ide/simulation/3696784/"/>
    <hyperlink ref="F16" r:id="rId161" display="http://zerorobotics.mit.edu/ide/simulation/3701293/"/>
    <hyperlink ref="F17" r:id="rId162" display="http://zerorobotics.mit.edu/ide/simulation/3701300/"/>
    <hyperlink ref="F18" r:id="rId163" display="http://zerorobotics.mit.edu/ide/simulation/3701299/"/>
    <hyperlink ref="F19" r:id="rId164" display="http://zerorobotics.mit.edu/ide/simulation/3701294/"/>
    <hyperlink ref="F20" r:id="rId165" display="http://zerorobotics.mit.edu/ide/simulation/3701295/"/>
    <hyperlink ref="F21" r:id="rId166" display="http://zerorobotics.mit.edu/ide/simulation/3701301/"/>
    <hyperlink ref="F22" r:id="rId167" display="http://zerorobotics.mit.edu/ide/simulation/3701296/"/>
    <hyperlink ref="F23" r:id="rId168" display="http://zerorobotics.mit.edu/ide/simulation/3701292/"/>
    <hyperlink ref="F24" r:id="rId169" display="http://zerorobotics.mit.edu/ide/simulation/3701297/"/>
    <hyperlink ref="F25" r:id="rId170" display="http://zerorobotics.mit.edu/ide/simulation/3701298/"/>
    <hyperlink ref="F3" r:id="rId171" display="http://zerorobotics.mit.edu/ide/simulation/3702914/"/>
    <hyperlink ref="F4" r:id="rId172" display="http://zerorobotics.mit.edu/ide/simulation/3702915/"/>
    <hyperlink ref="F5" r:id="rId173" display="http://zerorobotics.mit.edu/ide/simulation/3702921/"/>
    <hyperlink ref="F6" r:id="rId174" display="http://zerorobotics.mit.edu/ide/simulation/3702920/"/>
    <hyperlink ref="F7" r:id="rId175" display="http://zerorobotics.mit.edu/ide/simulation/3702916/"/>
    <hyperlink ref="F8" r:id="rId176" display="http://zerorobotics.mit.edu/ide/simulation/3702922/"/>
    <hyperlink ref="F9" r:id="rId177" display="http://zerorobotics.mit.edu/ide/simulation/3702917/"/>
    <hyperlink ref="F10" r:id="rId178" display="http://zerorobotics.mit.edu/ide/simulation/3702913/"/>
    <hyperlink ref="F11" r:id="rId179" display="http://zerorobotics.mit.edu/ide/simulation/3702918/"/>
    <hyperlink ref="F12" r:id="rId180" display="http://zerorobotics.mit.edu/ide/simulation/3702919/"/>
  </hyperlinks>
  <printOptions/>
  <pageMargins left="0.7" right="0.7" top="0.75" bottom="0.75" header="0.3" footer="0.3"/>
  <pageSetup horizontalDpi="600" verticalDpi="600" orientation="portrait" paperSize="9" r:id="rId18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2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6.140625" style="0" customWidth="1"/>
    <col min="2" max="2" width="26.57421875" style="12" customWidth="1"/>
    <col min="3" max="3" width="10.57421875" style="0" customWidth="1"/>
    <col min="4" max="4" width="11.00390625" style="0" customWidth="1"/>
    <col min="5" max="5" width="10.5742187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5" t="s">
        <v>3</v>
      </c>
      <c r="E1" s="16" t="s">
        <v>2</v>
      </c>
      <c r="F1" s="1"/>
    </row>
    <row r="3" spans="1:6" ht="14.25">
      <c r="A3" s="2">
        <v>43549.03125</v>
      </c>
      <c r="B3" s="10" t="s">
        <v>9</v>
      </c>
      <c r="C3" s="5">
        <v>2.5046997</v>
      </c>
      <c r="D3" s="3"/>
      <c r="E3" s="3" t="s">
        <v>5</v>
      </c>
      <c r="F3" s="4" t="s">
        <v>6</v>
      </c>
    </row>
    <row r="4" spans="1:6" ht="14.25">
      <c r="A4" s="2">
        <v>43549.0312037037</v>
      </c>
      <c r="B4" s="10" t="s">
        <v>9</v>
      </c>
      <c r="C4" s="5">
        <v>6.8926892</v>
      </c>
      <c r="D4" s="3"/>
      <c r="E4" s="3" t="s">
        <v>5</v>
      </c>
      <c r="F4" s="4" t="s">
        <v>6</v>
      </c>
    </row>
    <row r="5" spans="1:6" ht="14.25">
      <c r="A5" s="2">
        <v>43549.031226851854</v>
      </c>
      <c r="B5" s="10" t="s">
        <v>9</v>
      </c>
      <c r="C5" s="5">
        <v>0.00726342</v>
      </c>
      <c r="D5" s="3"/>
      <c r="E5" s="3" t="s">
        <v>5</v>
      </c>
      <c r="F5" s="4" t="s">
        <v>6</v>
      </c>
    </row>
    <row r="6" spans="1:6" ht="14.25">
      <c r="A6" s="2">
        <v>43549.03123842592</v>
      </c>
      <c r="B6" s="10" t="s">
        <v>9</v>
      </c>
      <c r="C6" s="17">
        <v>7.0879468</v>
      </c>
      <c r="D6" s="3"/>
      <c r="E6" s="3" t="s">
        <v>5</v>
      </c>
      <c r="F6" s="4" t="s">
        <v>6</v>
      </c>
    </row>
    <row r="7" spans="1:6" ht="14.25">
      <c r="A7" s="2">
        <v>43549.03126157408</v>
      </c>
      <c r="B7" s="10" t="s">
        <v>9</v>
      </c>
      <c r="C7" s="5">
        <v>6.9848632</v>
      </c>
      <c r="D7" s="3"/>
      <c r="E7" s="3" t="s">
        <v>5</v>
      </c>
      <c r="F7" s="4" t="s">
        <v>6</v>
      </c>
    </row>
    <row r="8" spans="1:6" ht="14.25">
      <c r="A8" s="2">
        <v>43549.03121527778</v>
      </c>
      <c r="B8" s="10" t="s">
        <v>9</v>
      </c>
      <c r="C8" s="5">
        <v>2.503845</v>
      </c>
      <c r="D8" s="3"/>
      <c r="E8" s="3" t="s">
        <v>5</v>
      </c>
      <c r="F8" s="4" t="s">
        <v>6</v>
      </c>
    </row>
    <row r="9" spans="1:6" ht="14.25">
      <c r="A9" s="2">
        <v>43549.03123842592</v>
      </c>
      <c r="B9" s="10" t="s">
        <v>9</v>
      </c>
      <c r="C9" s="17">
        <v>7.7728834</v>
      </c>
      <c r="D9" s="3"/>
      <c r="E9" s="3" t="s">
        <v>5</v>
      </c>
      <c r="F9" s="4" t="s">
        <v>6</v>
      </c>
    </row>
    <row r="10" spans="1:6" ht="14.25">
      <c r="A10" s="2">
        <v>43549.03125</v>
      </c>
      <c r="B10" s="10" t="s">
        <v>9</v>
      </c>
      <c r="C10" s="17">
        <v>7.4985551</v>
      </c>
      <c r="D10" s="3"/>
      <c r="E10" s="3" t="s">
        <v>5</v>
      </c>
      <c r="F10" s="4" t="s">
        <v>6</v>
      </c>
    </row>
    <row r="11" spans="1:6" ht="14.25">
      <c r="A11" s="2">
        <v>43549.03121527778</v>
      </c>
      <c r="B11" s="10" t="s">
        <v>9</v>
      </c>
      <c r="C11" s="17">
        <v>7.3147049</v>
      </c>
      <c r="D11" s="3"/>
      <c r="E11" s="3" t="s">
        <v>5</v>
      </c>
      <c r="F11" s="4" t="s">
        <v>6</v>
      </c>
    </row>
    <row r="12" spans="1:6" ht="14.25">
      <c r="A12" s="2">
        <v>43549.031226851854</v>
      </c>
      <c r="B12" s="10" t="s">
        <v>9</v>
      </c>
      <c r="C12" s="5">
        <v>2.503417</v>
      </c>
      <c r="D12" s="3"/>
      <c r="E12" s="3" t="s">
        <v>5</v>
      </c>
      <c r="F12" s="4" t="s">
        <v>6</v>
      </c>
    </row>
    <row r="14" spans="2:4" s="7" customFormat="1" ht="14.25">
      <c r="B14" s="11">
        <v>43548</v>
      </c>
      <c r="C14" s="8">
        <f>AVERAGE(C3:C13)</f>
        <v>5.107086772</v>
      </c>
      <c r="D14" s="9" t="s">
        <v>40</v>
      </c>
    </row>
    <row r="16" spans="1:6" ht="14.25">
      <c r="A16" s="2">
        <v>43548.0312037037</v>
      </c>
      <c r="B16" s="10" t="s">
        <v>9</v>
      </c>
      <c r="C16" s="5">
        <v>3.0710086</v>
      </c>
      <c r="D16" s="3"/>
      <c r="E16" s="3" t="s">
        <v>5</v>
      </c>
      <c r="F16" s="4" t="s">
        <v>6</v>
      </c>
    </row>
    <row r="17" spans="1:6" ht="14.25">
      <c r="A17" s="2">
        <v>43548.031168981484</v>
      </c>
      <c r="B17" s="10" t="s">
        <v>9</v>
      </c>
      <c r="C17" s="5">
        <v>6.8895664</v>
      </c>
      <c r="D17" s="3"/>
      <c r="E17" s="3" t="s">
        <v>5</v>
      </c>
      <c r="F17" s="4" t="s">
        <v>6</v>
      </c>
    </row>
    <row r="18" spans="1:6" ht="14.25">
      <c r="A18" s="2">
        <v>43548.03119212963</v>
      </c>
      <c r="B18" s="10" t="s">
        <v>9</v>
      </c>
      <c r="C18" s="5">
        <v>-2.491454</v>
      </c>
      <c r="D18" s="3"/>
      <c r="E18" s="3" t="s">
        <v>5</v>
      </c>
      <c r="F18" s="4" t="s">
        <v>6</v>
      </c>
    </row>
    <row r="19" spans="1:6" ht="14.25">
      <c r="A19" s="2">
        <v>43548.0312037037</v>
      </c>
      <c r="B19" s="10" t="s">
        <v>9</v>
      </c>
      <c r="C19" s="17">
        <v>7.5941448</v>
      </c>
      <c r="D19" s="3"/>
      <c r="E19" s="3" t="s">
        <v>5</v>
      </c>
      <c r="F19" s="4" t="s">
        <v>6</v>
      </c>
    </row>
    <row r="20" spans="1:6" ht="14.25">
      <c r="A20" s="2">
        <v>43548.03121527778</v>
      </c>
      <c r="B20" s="10" t="s">
        <v>9</v>
      </c>
      <c r="C20" s="5">
        <v>5.1514158</v>
      </c>
      <c r="D20" s="3"/>
      <c r="E20" s="3" t="s">
        <v>5</v>
      </c>
      <c r="F20" s="4" t="s">
        <v>6</v>
      </c>
    </row>
    <row r="21" spans="1:6" ht="14.25">
      <c r="A21" s="2">
        <v>43548.031180555554</v>
      </c>
      <c r="B21" s="10" t="s">
        <v>9</v>
      </c>
      <c r="C21" s="5">
        <v>6.3001351</v>
      </c>
      <c r="D21" s="3"/>
      <c r="E21" s="3" t="s">
        <v>5</v>
      </c>
      <c r="F21" s="4" t="s">
        <v>6</v>
      </c>
    </row>
    <row r="22" spans="1:6" ht="14.25">
      <c r="A22" s="2">
        <v>43548.03119212963</v>
      </c>
      <c r="B22" s="10" t="s">
        <v>9</v>
      </c>
      <c r="C22" s="5">
        <v>-4.231627</v>
      </c>
      <c r="D22" s="3"/>
      <c r="E22" s="3" t="s">
        <v>5</v>
      </c>
      <c r="F22" s="4" t="s">
        <v>6</v>
      </c>
    </row>
    <row r="23" spans="1:6" ht="14.25">
      <c r="A23" s="2">
        <v>43548.03121527778</v>
      </c>
      <c r="B23" s="10" t="s">
        <v>9</v>
      </c>
      <c r="C23" s="17">
        <v>8.017003</v>
      </c>
      <c r="D23" s="3"/>
      <c r="E23" s="3" t="s">
        <v>5</v>
      </c>
      <c r="F23" s="4" t="s">
        <v>6</v>
      </c>
    </row>
    <row r="24" spans="1:6" ht="14.25">
      <c r="A24" s="2">
        <v>43548.031180555554</v>
      </c>
      <c r="B24" s="10" t="s">
        <v>9</v>
      </c>
      <c r="C24" s="5">
        <v>2.525635</v>
      </c>
      <c r="D24" s="3"/>
      <c r="E24" s="3" t="s">
        <v>5</v>
      </c>
      <c r="F24" s="4" t="s">
        <v>6</v>
      </c>
    </row>
    <row r="25" spans="1:6" ht="14.25">
      <c r="A25" s="2">
        <v>43548.03119212963</v>
      </c>
      <c r="B25" s="10" t="s">
        <v>9</v>
      </c>
      <c r="C25" s="5">
        <v>6.8205227</v>
      </c>
      <c r="D25" s="3"/>
      <c r="E25" s="3" t="s">
        <v>5</v>
      </c>
      <c r="F25" s="4" t="s">
        <v>6</v>
      </c>
    </row>
    <row r="27" spans="2:4" s="7" customFormat="1" ht="14.25">
      <c r="B27" s="11">
        <v>43547</v>
      </c>
      <c r="C27" s="8">
        <f>AVERAGE(C16:C26)</f>
        <v>3.9646350399999997</v>
      </c>
      <c r="D27" s="9" t="s">
        <v>31</v>
      </c>
    </row>
    <row r="29" spans="1:6" ht="14.25">
      <c r="A29" s="2">
        <v>43547.0312037037</v>
      </c>
      <c r="B29" s="10" t="s">
        <v>9</v>
      </c>
      <c r="C29" s="5">
        <v>6.8025789</v>
      </c>
      <c r="D29" s="3"/>
      <c r="E29" s="3" t="s">
        <v>5</v>
      </c>
      <c r="F29" s="4" t="s">
        <v>6</v>
      </c>
    </row>
    <row r="30" spans="1:6" ht="14.25">
      <c r="A30" s="2">
        <v>43547.03115740741</v>
      </c>
      <c r="B30" s="10" t="s">
        <v>9</v>
      </c>
      <c r="C30" s="5">
        <v>2.501281</v>
      </c>
      <c r="D30" s="3"/>
      <c r="E30" s="3" t="s">
        <v>5</v>
      </c>
      <c r="F30" s="4" t="s">
        <v>6</v>
      </c>
    </row>
    <row r="31" spans="1:6" ht="14.25">
      <c r="A31" s="2">
        <v>43547.031180555554</v>
      </c>
      <c r="B31" s="10" t="s">
        <v>9</v>
      </c>
      <c r="C31" s="5">
        <v>-4.242736</v>
      </c>
      <c r="D31" s="3"/>
      <c r="E31" s="3" t="s">
        <v>5</v>
      </c>
      <c r="F31" s="4" t="s">
        <v>6</v>
      </c>
    </row>
    <row r="32" spans="1:6" ht="14.25">
      <c r="A32" s="2">
        <v>43547.03119212963</v>
      </c>
      <c r="B32" s="10" t="s">
        <v>9</v>
      </c>
      <c r="C32" s="5">
        <v>2.496582</v>
      </c>
      <c r="D32" s="3"/>
      <c r="E32" s="3" t="s">
        <v>5</v>
      </c>
      <c r="F32" s="4" t="s">
        <v>6</v>
      </c>
    </row>
    <row r="33" spans="1:6" ht="14.25">
      <c r="A33" s="2">
        <v>43547.0312037037</v>
      </c>
      <c r="B33" s="10" t="s">
        <v>9</v>
      </c>
      <c r="C33" s="5">
        <v>2.509827</v>
      </c>
      <c r="D33" s="3"/>
      <c r="E33" s="3" t="s">
        <v>5</v>
      </c>
      <c r="F33" s="4" t="s">
        <v>6</v>
      </c>
    </row>
    <row r="34" spans="1:6" ht="14.25">
      <c r="A34" s="2">
        <v>43547.031168981484</v>
      </c>
      <c r="B34" s="10" t="s">
        <v>9</v>
      </c>
      <c r="C34" s="17">
        <v>7.758706</v>
      </c>
      <c r="D34" s="3"/>
      <c r="E34" s="3" t="s">
        <v>5</v>
      </c>
      <c r="F34" s="4" t="s">
        <v>6</v>
      </c>
    </row>
    <row r="35" spans="1:6" ht="14.25">
      <c r="A35" s="2">
        <v>43547.03119212963</v>
      </c>
      <c r="B35" s="10" t="s">
        <v>9</v>
      </c>
      <c r="C35" s="5">
        <v>5.8131117</v>
      </c>
      <c r="D35" s="3"/>
      <c r="E35" s="3" t="s">
        <v>5</v>
      </c>
      <c r="F35" s="4" t="s">
        <v>6</v>
      </c>
    </row>
    <row r="36" spans="1:6" ht="14.25">
      <c r="A36" s="2">
        <v>43547.0312037037</v>
      </c>
      <c r="B36" s="10" t="s">
        <v>9</v>
      </c>
      <c r="C36" s="17">
        <v>7.4634242</v>
      </c>
      <c r="D36" s="3"/>
      <c r="E36" s="3" t="s">
        <v>5</v>
      </c>
      <c r="F36" s="4" t="s">
        <v>6</v>
      </c>
    </row>
    <row r="37" spans="1:6" ht="14.25">
      <c r="A37" s="2">
        <v>43547.031168981484</v>
      </c>
      <c r="B37" s="10" t="s">
        <v>9</v>
      </c>
      <c r="C37" s="5">
        <v>0.00427258</v>
      </c>
      <c r="D37" s="3"/>
      <c r="E37" s="3" t="s">
        <v>5</v>
      </c>
      <c r="F37" s="4" t="s">
        <v>6</v>
      </c>
    </row>
    <row r="38" spans="1:6" ht="14.25">
      <c r="A38" s="2">
        <v>43547.031180555554</v>
      </c>
      <c r="B38" s="10" t="s">
        <v>9</v>
      </c>
      <c r="C38" s="5">
        <v>1.561751</v>
      </c>
      <c r="D38" s="3"/>
      <c r="E38" s="3" t="s">
        <v>5</v>
      </c>
      <c r="F38" s="4" t="s">
        <v>6</v>
      </c>
    </row>
    <row r="40" spans="2:4" s="7" customFormat="1" ht="14.25">
      <c r="B40" s="11">
        <v>43546</v>
      </c>
      <c r="C40" s="8">
        <f>AVERAGE(C29:C39)</f>
        <v>3.266879838</v>
      </c>
      <c r="D40" s="9" t="s">
        <v>31</v>
      </c>
    </row>
    <row r="42" spans="1:6" ht="14.25">
      <c r="A42" s="2">
        <v>43546.03121527778</v>
      </c>
      <c r="B42" s="10" t="s">
        <v>9</v>
      </c>
      <c r="C42" s="5">
        <v>6.6623554</v>
      </c>
      <c r="D42" s="3"/>
      <c r="E42" s="3" t="s">
        <v>5</v>
      </c>
      <c r="F42" s="4" t="s">
        <v>6</v>
      </c>
    </row>
    <row r="43" spans="1:6" ht="14.25">
      <c r="A43" s="2">
        <v>43546.031168981484</v>
      </c>
      <c r="B43" s="10" t="s">
        <v>9</v>
      </c>
      <c r="C43" s="5">
        <v>2.520081</v>
      </c>
      <c r="D43" s="3"/>
      <c r="E43" s="3" t="s">
        <v>5</v>
      </c>
      <c r="F43" s="4" t="s">
        <v>6</v>
      </c>
    </row>
    <row r="44" spans="1:6" ht="14.25">
      <c r="A44" s="2">
        <v>43546.03119212963</v>
      </c>
      <c r="B44" s="10" t="s">
        <v>9</v>
      </c>
      <c r="C44" s="17">
        <v>7.1331367</v>
      </c>
      <c r="D44" s="3"/>
      <c r="E44" s="3" t="s">
        <v>5</v>
      </c>
      <c r="F44" s="4" t="s">
        <v>6</v>
      </c>
    </row>
    <row r="45" spans="1:6" ht="14.25">
      <c r="A45" s="2">
        <v>43546.0312037037</v>
      </c>
      <c r="B45" s="10" t="s">
        <v>9</v>
      </c>
      <c r="C45" s="5">
        <v>7.0599217</v>
      </c>
      <c r="D45" s="3"/>
      <c r="E45" s="3" t="s">
        <v>5</v>
      </c>
      <c r="F45" s="4" t="s">
        <v>6</v>
      </c>
    </row>
    <row r="46" spans="1:6" ht="14.25">
      <c r="A46" s="2">
        <v>43546.03121527778</v>
      </c>
      <c r="B46" s="10" t="s">
        <v>9</v>
      </c>
      <c r="C46" s="5">
        <v>-3.746582</v>
      </c>
      <c r="D46" s="3"/>
      <c r="E46" s="3" t="s">
        <v>5</v>
      </c>
      <c r="F46" s="4" t="s">
        <v>6</v>
      </c>
    </row>
    <row r="47" spans="1:6" ht="14.25">
      <c r="A47" s="2">
        <v>43546.031180555554</v>
      </c>
      <c r="B47" s="10" t="s">
        <v>9</v>
      </c>
      <c r="C47" s="17">
        <v>7.3128814</v>
      </c>
      <c r="D47" s="3"/>
      <c r="E47" s="3" t="s">
        <v>5</v>
      </c>
      <c r="F47" s="4" t="s">
        <v>6</v>
      </c>
    </row>
    <row r="48" spans="1:6" ht="14.25">
      <c r="A48" s="2">
        <v>43546.0312037037</v>
      </c>
      <c r="B48" s="10" t="s">
        <v>9</v>
      </c>
      <c r="C48" s="5">
        <v>-1.485045</v>
      </c>
      <c r="D48" s="3"/>
      <c r="E48" s="3" t="s">
        <v>5</v>
      </c>
      <c r="F48" s="4" t="s">
        <v>6</v>
      </c>
    </row>
    <row r="49" spans="1:6" ht="14.25">
      <c r="A49" s="2">
        <v>43546.03121527778</v>
      </c>
      <c r="B49" s="10" t="s">
        <v>9</v>
      </c>
      <c r="C49" s="5">
        <v>-4.985473</v>
      </c>
      <c r="D49" s="3"/>
      <c r="E49" s="3" t="s">
        <v>5</v>
      </c>
      <c r="F49" s="4" t="s">
        <v>6</v>
      </c>
    </row>
    <row r="50" spans="1:6" ht="14.25">
      <c r="A50" s="2">
        <v>43546.031180555554</v>
      </c>
      <c r="B50" s="10" t="s">
        <v>9</v>
      </c>
      <c r="C50" s="17">
        <v>7.3070468</v>
      </c>
      <c r="D50" s="3"/>
      <c r="E50" s="3" t="s">
        <v>5</v>
      </c>
      <c r="F50" s="4" t="s">
        <v>6</v>
      </c>
    </row>
    <row r="51" spans="1:6" ht="14.25">
      <c r="A51" s="2">
        <v>43546.03119212963</v>
      </c>
      <c r="B51" s="10" t="s">
        <v>9</v>
      </c>
      <c r="C51" s="17">
        <v>7.4542937</v>
      </c>
      <c r="D51" s="3"/>
      <c r="E51" s="3" t="s">
        <v>5</v>
      </c>
      <c r="F51" s="4" t="s">
        <v>6</v>
      </c>
    </row>
    <row r="53" spans="2:4" s="7" customFormat="1" ht="14.25">
      <c r="B53" s="11">
        <v>43545</v>
      </c>
      <c r="C53" s="8">
        <f>AVERAGE(C42:C52)</f>
        <v>3.523261670000001</v>
      </c>
      <c r="D53" s="9" t="s">
        <v>31</v>
      </c>
    </row>
    <row r="55" spans="1:6" ht="14.25">
      <c r="A55" s="2">
        <v>43545.03126157408</v>
      </c>
      <c r="B55" s="10" t="s">
        <v>9</v>
      </c>
      <c r="C55" s="5">
        <v>3.2630481</v>
      </c>
      <c r="D55" s="3"/>
      <c r="E55" s="3" t="s">
        <v>5</v>
      </c>
      <c r="F55" s="4" t="s">
        <v>6</v>
      </c>
    </row>
    <row r="56" spans="1:6" ht="14.25">
      <c r="A56" s="2">
        <v>43545.031226851854</v>
      </c>
      <c r="B56" s="10" t="s">
        <v>9</v>
      </c>
      <c r="C56" s="5">
        <v>6.8452863</v>
      </c>
      <c r="D56" s="3"/>
      <c r="E56" s="3" t="s">
        <v>5</v>
      </c>
      <c r="F56" s="4" t="s">
        <v>6</v>
      </c>
    </row>
    <row r="57" spans="1:6" ht="14.25">
      <c r="A57" s="2">
        <v>43545.03123842592</v>
      </c>
      <c r="B57" s="10" t="s">
        <v>9</v>
      </c>
      <c r="C57" s="5">
        <v>7.5947208</v>
      </c>
      <c r="D57" s="3"/>
      <c r="E57" s="3" t="s">
        <v>5</v>
      </c>
      <c r="F57" s="4" t="s">
        <v>6</v>
      </c>
    </row>
    <row r="58" spans="1:6" ht="14.25">
      <c r="A58" s="2">
        <v>43545.03126157408</v>
      </c>
      <c r="B58" s="10" t="s">
        <v>9</v>
      </c>
      <c r="C58" s="6">
        <v>-4.745908</v>
      </c>
      <c r="D58" s="3"/>
      <c r="E58" s="3" t="s">
        <v>5</v>
      </c>
      <c r="F58" s="4" t="s">
        <v>6</v>
      </c>
    </row>
    <row r="59" spans="1:6" ht="14.25">
      <c r="A59" s="2">
        <v>43545.03128472222</v>
      </c>
      <c r="B59" s="10" t="s">
        <v>9</v>
      </c>
      <c r="C59" s="5">
        <v>2.509399</v>
      </c>
      <c r="D59" s="3"/>
      <c r="E59" s="3" t="s">
        <v>5</v>
      </c>
      <c r="F59" s="4" t="s">
        <v>6</v>
      </c>
    </row>
    <row r="60" spans="1:6" ht="14.25">
      <c r="A60" s="2">
        <v>43545.03123842592</v>
      </c>
      <c r="B60" s="10" t="s">
        <v>9</v>
      </c>
      <c r="C60" s="5">
        <v>0.585789</v>
      </c>
      <c r="D60" s="3"/>
      <c r="E60" s="3" t="s">
        <v>5</v>
      </c>
      <c r="F60" s="4" t="s">
        <v>6</v>
      </c>
    </row>
    <row r="61" spans="1:6" ht="14.25">
      <c r="A61" s="2">
        <v>43545.03125</v>
      </c>
      <c r="B61" s="10" t="s">
        <v>9</v>
      </c>
      <c r="C61" s="5">
        <v>7.157011</v>
      </c>
      <c r="D61" s="3"/>
      <c r="E61" s="3" t="s">
        <v>5</v>
      </c>
      <c r="F61" s="4" t="s">
        <v>6</v>
      </c>
    </row>
    <row r="62" spans="1:6" ht="14.25">
      <c r="A62" s="2">
        <v>43545.031273148146</v>
      </c>
      <c r="B62" s="10" t="s">
        <v>9</v>
      </c>
      <c r="C62" s="5">
        <v>6.7273626</v>
      </c>
      <c r="D62" s="3"/>
      <c r="E62" s="3" t="s">
        <v>5</v>
      </c>
      <c r="F62" s="4" t="s">
        <v>6</v>
      </c>
    </row>
    <row r="63" spans="1:6" ht="14.25">
      <c r="A63" s="2">
        <v>43545.031226851854</v>
      </c>
      <c r="B63" s="10" t="s">
        <v>9</v>
      </c>
      <c r="C63" s="5">
        <v>2.510254</v>
      </c>
      <c r="D63" s="3"/>
      <c r="E63" s="3" t="s">
        <v>5</v>
      </c>
      <c r="F63" s="4" t="s">
        <v>6</v>
      </c>
    </row>
    <row r="64" spans="1:6" ht="14.25">
      <c r="A64" s="2">
        <v>43545.03125</v>
      </c>
      <c r="B64" s="10" t="s">
        <v>9</v>
      </c>
      <c r="C64" s="5">
        <v>-3.732909</v>
      </c>
      <c r="D64" s="3"/>
      <c r="E64" s="3" t="s">
        <v>5</v>
      </c>
      <c r="F64" s="4" t="s">
        <v>6</v>
      </c>
    </row>
    <row r="66" spans="2:4" s="7" customFormat="1" ht="14.25">
      <c r="B66" s="11">
        <v>43544</v>
      </c>
      <c r="C66" s="8">
        <f>AVERAGE(C55:C65)</f>
        <v>2.87140538</v>
      </c>
      <c r="D66" s="9" t="s">
        <v>31</v>
      </c>
    </row>
    <row r="68" spans="1:6" ht="14.25">
      <c r="A68" s="2">
        <v>43544.03123842592</v>
      </c>
      <c r="B68" s="10" t="s">
        <v>9</v>
      </c>
      <c r="C68" s="5">
        <v>2.92346</v>
      </c>
      <c r="D68" s="3"/>
      <c r="E68" s="3" t="s">
        <v>5</v>
      </c>
      <c r="F68" s="4" t="s">
        <v>6</v>
      </c>
    </row>
    <row r="69" spans="1:6" ht="14.25">
      <c r="A69" s="2">
        <v>43544.0312037037</v>
      </c>
      <c r="B69" s="10" t="s">
        <v>9</v>
      </c>
      <c r="C69" s="5">
        <v>1.625253</v>
      </c>
      <c r="D69" s="3"/>
      <c r="E69" s="3" t="s">
        <v>5</v>
      </c>
      <c r="F69" s="4" t="s">
        <v>6</v>
      </c>
    </row>
    <row r="70" spans="1:6" ht="14.25">
      <c r="A70" s="2">
        <v>43544.031226851854</v>
      </c>
      <c r="B70" s="10" t="s">
        <v>9</v>
      </c>
      <c r="C70" s="5">
        <v>1.854268</v>
      </c>
      <c r="D70" s="3"/>
      <c r="E70" s="3" t="s">
        <v>5</v>
      </c>
      <c r="F70" s="4" t="s">
        <v>6</v>
      </c>
    </row>
    <row r="71" spans="1:6" ht="14.25">
      <c r="A71" s="2">
        <v>43544.03123842592</v>
      </c>
      <c r="B71" s="10" t="s">
        <v>9</v>
      </c>
      <c r="C71" s="5">
        <v>1.95353</v>
      </c>
      <c r="D71" s="3"/>
      <c r="E71" s="3" t="s">
        <v>5</v>
      </c>
      <c r="F71" s="4" t="s">
        <v>6</v>
      </c>
    </row>
    <row r="72" spans="1:6" ht="14.25">
      <c r="A72" s="2">
        <v>43544.03125</v>
      </c>
      <c r="B72" s="10" t="s">
        <v>9</v>
      </c>
      <c r="C72" s="5">
        <v>2.199056</v>
      </c>
      <c r="D72" s="3"/>
      <c r="E72" s="3" t="s">
        <v>5</v>
      </c>
      <c r="F72" s="4" t="s">
        <v>6</v>
      </c>
    </row>
    <row r="73" spans="1:6" ht="14.25">
      <c r="A73" s="2">
        <v>43544.03121527778</v>
      </c>
      <c r="B73" s="10" t="s">
        <v>9</v>
      </c>
      <c r="C73" s="5">
        <v>-0.740197</v>
      </c>
      <c r="D73" s="3"/>
      <c r="E73" s="3" t="s">
        <v>5</v>
      </c>
      <c r="F73" s="4" t="s">
        <v>6</v>
      </c>
    </row>
    <row r="74" spans="1:6" ht="14.25">
      <c r="A74" s="2">
        <v>43544.031226851854</v>
      </c>
      <c r="B74" s="10" t="s">
        <v>9</v>
      </c>
      <c r="C74" s="6">
        <v>-6.815388</v>
      </c>
      <c r="D74" s="3"/>
      <c r="E74" s="3" t="s">
        <v>5</v>
      </c>
      <c r="F74" s="4" t="s">
        <v>6</v>
      </c>
    </row>
    <row r="75" spans="1:6" ht="14.25">
      <c r="A75" s="2">
        <v>43544.03125</v>
      </c>
      <c r="B75" s="10" t="s">
        <v>9</v>
      </c>
      <c r="C75" s="5">
        <v>1.595296</v>
      </c>
      <c r="D75" s="3"/>
      <c r="E75" s="3" t="s">
        <v>5</v>
      </c>
      <c r="F75" s="4" t="s">
        <v>6</v>
      </c>
    </row>
    <row r="76" spans="1:6" ht="14.25">
      <c r="A76" s="2">
        <v>43544.03121527778</v>
      </c>
      <c r="B76" s="10" t="s">
        <v>9</v>
      </c>
      <c r="C76" s="5">
        <v>1.930338</v>
      </c>
      <c r="D76" s="3"/>
      <c r="E76" s="3" t="s">
        <v>5</v>
      </c>
      <c r="F76" s="4" t="s">
        <v>6</v>
      </c>
    </row>
    <row r="77" spans="1:6" ht="14.25">
      <c r="A77" s="2">
        <v>43544.031226851854</v>
      </c>
      <c r="B77" s="10" t="s">
        <v>9</v>
      </c>
      <c r="C77" s="5">
        <v>3.113032</v>
      </c>
      <c r="D77" s="3"/>
      <c r="E77" s="3" t="s">
        <v>5</v>
      </c>
      <c r="F77" s="4" t="s">
        <v>6</v>
      </c>
    </row>
    <row r="79" spans="2:4" s="7" customFormat="1" ht="14.25">
      <c r="B79" s="11">
        <v>43543</v>
      </c>
      <c r="C79" s="8">
        <f>AVERAGE(C68:C78)</f>
        <v>0.9638648000000002</v>
      </c>
      <c r="D79" s="9" t="s">
        <v>31</v>
      </c>
    </row>
    <row r="81" spans="1:6" ht="14.25">
      <c r="A81" s="2">
        <v>43543.03123842592</v>
      </c>
      <c r="B81" s="10" t="s">
        <v>9</v>
      </c>
      <c r="C81" s="5">
        <v>-0.395928</v>
      </c>
      <c r="D81" s="3"/>
      <c r="E81" s="3" t="s">
        <v>5</v>
      </c>
      <c r="F81" s="4" t="s">
        <v>6</v>
      </c>
    </row>
    <row r="82" spans="1:6" ht="14.25">
      <c r="A82" s="2">
        <v>43543.0312037037</v>
      </c>
      <c r="B82" s="10" t="s">
        <v>9</v>
      </c>
      <c r="C82" s="5">
        <v>1.932047</v>
      </c>
      <c r="D82" s="3"/>
      <c r="E82" s="3" t="s">
        <v>5</v>
      </c>
      <c r="F82" s="4" t="s">
        <v>6</v>
      </c>
    </row>
    <row r="83" spans="1:6" ht="14.25">
      <c r="A83" s="2">
        <v>43543.031226851854</v>
      </c>
      <c r="B83" s="10" t="s">
        <v>9</v>
      </c>
      <c r="C83" s="5">
        <v>0.354609</v>
      </c>
      <c r="D83" s="3"/>
      <c r="E83" s="3" t="s">
        <v>5</v>
      </c>
      <c r="F83" s="4" t="s">
        <v>6</v>
      </c>
    </row>
    <row r="84" spans="1:6" ht="14.25">
      <c r="A84" s="2">
        <v>43543.03123842592</v>
      </c>
      <c r="B84" s="10" t="s">
        <v>9</v>
      </c>
      <c r="C84" s="6">
        <v>-16.656414</v>
      </c>
      <c r="D84" s="3"/>
      <c r="E84" s="3" t="s">
        <v>5</v>
      </c>
      <c r="F84" s="4" t="s">
        <v>6</v>
      </c>
    </row>
    <row r="85" spans="1:6" ht="14.25">
      <c r="A85" s="2">
        <v>43543.03125</v>
      </c>
      <c r="B85" s="10" t="s">
        <v>9</v>
      </c>
      <c r="C85" s="5">
        <v>0.930134</v>
      </c>
      <c r="D85" s="3"/>
      <c r="E85" s="3" t="s">
        <v>5</v>
      </c>
      <c r="F85" s="4" t="s">
        <v>6</v>
      </c>
    </row>
    <row r="86" spans="1:6" ht="14.25">
      <c r="A86" s="2">
        <v>43543.03121527778</v>
      </c>
      <c r="B86" s="10" t="s">
        <v>9</v>
      </c>
      <c r="C86" s="6">
        <v>-10.611081</v>
      </c>
      <c r="D86" s="3"/>
      <c r="E86" s="3" t="s">
        <v>5</v>
      </c>
      <c r="F86" s="4" t="s">
        <v>6</v>
      </c>
    </row>
    <row r="87" spans="1:6" ht="14.25">
      <c r="A87" s="2">
        <v>43543.031226851854</v>
      </c>
      <c r="B87" s="10" t="s">
        <v>9</v>
      </c>
      <c r="C87" s="5">
        <v>2.725178</v>
      </c>
      <c r="D87" s="3"/>
      <c r="E87" s="3" t="s">
        <v>5</v>
      </c>
      <c r="F87" s="4" t="s">
        <v>6</v>
      </c>
    </row>
    <row r="88" spans="1:6" ht="14.25">
      <c r="A88" s="2">
        <v>43543.03125</v>
      </c>
      <c r="B88" s="10" t="s">
        <v>9</v>
      </c>
      <c r="C88" s="5">
        <v>3.185705</v>
      </c>
      <c r="D88" s="3"/>
      <c r="E88" s="3" t="s">
        <v>5</v>
      </c>
      <c r="F88" s="4" t="s">
        <v>6</v>
      </c>
    </row>
    <row r="89" spans="1:6" ht="14.25">
      <c r="A89" s="2">
        <v>43543.03121527778</v>
      </c>
      <c r="B89" s="10" t="s">
        <v>9</v>
      </c>
      <c r="C89" s="6">
        <v>-12.392386</v>
      </c>
      <c r="D89" s="3"/>
      <c r="E89" s="3" t="s">
        <v>5</v>
      </c>
      <c r="F89" s="4" t="s">
        <v>6</v>
      </c>
    </row>
    <row r="90" spans="1:6" ht="14.25">
      <c r="A90" s="2">
        <v>43543.031226851854</v>
      </c>
      <c r="B90" s="10" t="s">
        <v>9</v>
      </c>
      <c r="C90" s="5">
        <v>2.632906</v>
      </c>
      <c r="D90" s="3"/>
      <c r="E90" s="3" t="s">
        <v>5</v>
      </c>
      <c r="F90" s="4" t="s">
        <v>6</v>
      </c>
    </row>
    <row r="92" spans="2:4" s="7" customFormat="1" ht="14.25">
      <c r="B92" s="11">
        <v>43542</v>
      </c>
      <c r="C92" s="8">
        <f>AVERAGE(C81:C91)</f>
        <v>-2.8295230000000005</v>
      </c>
      <c r="D92" s="9" t="s">
        <v>31</v>
      </c>
    </row>
    <row r="94" spans="1:6" ht="14.25">
      <c r="A94" s="2">
        <v>43542.0312037037</v>
      </c>
      <c r="B94" s="10" t="s">
        <v>9</v>
      </c>
      <c r="C94" s="5">
        <v>2.248155</v>
      </c>
      <c r="D94" s="3"/>
      <c r="E94" s="3" t="s">
        <v>5</v>
      </c>
      <c r="F94" s="4" t="s">
        <v>6</v>
      </c>
    </row>
    <row r="95" spans="1:6" ht="14.25">
      <c r="A95" s="2">
        <v>43542.0312037037</v>
      </c>
      <c r="B95" s="10" t="s">
        <v>9</v>
      </c>
      <c r="C95" s="5">
        <v>-0.36304</v>
      </c>
      <c r="D95" s="3"/>
      <c r="E95" s="3" t="s">
        <v>5</v>
      </c>
      <c r="F95" s="4" t="s">
        <v>6</v>
      </c>
    </row>
    <row r="96" spans="1:6" ht="14.25">
      <c r="A96" s="2">
        <v>43542.031180555554</v>
      </c>
      <c r="B96" s="10" t="s">
        <v>9</v>
      </c>
      <c r="C96" s="5">
        <v>-3.095579</v>
      </c>
      <c r="D96" s="3"/>
      <c r="E96" s="3" t="s">
        <v>5</v>
      </c>
      <c r="F96" s="4" t="s">
        <v>6</v>
      </c>
    </row>
    <row r="97" spans="1:6" ht="14.25">
      <c r="A97" s="2">
        <v>43542.031226851854</v>
      </c>
      <c r="B97" s="10" t="s">
        <v>9</v>
      </c>
      <c r="C97" s="5">
        <v>2.693343</v>
      </c>
      <c r="D97" s="3"/>
      <c r="E97" s="3" t="s">
        <v>5</v>
      </c>
      <c r="F97" s="4" t="s">
        <v>6</v>
      </c>
    </row>
    <row r="98" spans="1:6" ht="14.25">
      <c r="A98" s="2">
        <v>43542.0312037037</v>
      </c>
      <c r="B98" s="10" t="s">
        <v>9</v>
      </c>
      <c r="C98" s="5">
        <v>-0.56552</v>
      </c>
      <c r="D98" s="3"/>
      <c r="E98" s="3" t="s">
        <v>5</v>
      </c>
      <c r="F98" s="4" t="s">
        <v>6</v>
      </c>
    </row>
    <row r="99" spans="1:6" ht="14.25">
      <c r="A99" s="2">
        <v>43542.031226851854</v>
      </c>
      <c r="B99" s="10" t="s">
        <v>9</v>
      </c>
      <c r="C99" s="5">
        <v>1.625253</v>
      </c>
      <c r="D99" s="3"/>
      <c r="E99" s="3" t="s">
        <v>5</v>
      </c>
      <c r="F99" s="4" t="s">
        <v>6</v>
      </c>
    </row>
    <row r="100" spans="1:6" ht="14.25">
      <c r="A100" s="2">
        <v>43542.031180555554</v>
      </c>
      <c r="B100" s="10" t="s">
        <v>9</v>
      </c>
      <c r="C100" s="5">
        <v>3.140792</v>
      </c>
      <c r="D100" s="3"/>
      <c r="E100" s="3" t="s">
        <v>5</v>
      </c>
      <c r="F100" s="4" t="s">
        <v>6</v>
      </c>
    </row>
    <row r="101" spans="1:6" ht="14.25">
      <c r="A101" s="2">
        <v>43542.03121527778</v>
      </c>
      <c r="B101" s="10" t="s">
        <v>9</v>
      </c>
      <c r="C101" s="5">
        <v>2.859905</v>
      </c>
      <c r="D101" s="3"/>
      <c r="E101" s="3" t="s">
        <v>5</v>
      </c>
      <c r="F101" s="4" t="s">
        <v>6</v>
      </c>
    </row>
    <row r="102" spans="1:6" ht="14.25">
      <c r="A102" s="2">
        <v>43542.03119212963</v>
      </c>
      <c r="B102" s="10" t="s">
        <v>9</v>
      </c>
      <c r="C102" s="5">
        <v>2.234993</v>
      </c>
      <c r="D102" s="3"/>
      <c r="E102" s="3" t="s">
        <v>5</v>
      </c>
      <c r="F102" s="4" t="s">
        <v>6</v>
      </c>
    </row>
    <row r="103" spans="1:6" ht="14.25">
      <c r="A103" s="2">
        <v>43542.03121527778</v>
      </c>
      <c r="B103" s="10" t="s">
        <v>9</v>
      </c>
      <c r="C103" s="5">
        <v>1.935893</v>
      </c>
      <c r="D103" s="3"/>
      <c r="E103" s="3" t="s">
        <v>5</v>
      </c>
      <c r="F103" s="4" t="s">
        <v>6</v>
      </c>
    </row>
    <row r="105" spans="2:4" s="7" customFormat="1" ht="14.25">
      <c r="B105" s="11">
        <v>43541</v>
      </c>
      <c r="C105" s="8">
        <f>AVERAGE(C94:C104)</f>
        <v>1.2714195</v>
      </c>
      <c r="D105" s="9" t="s">
        <v>24</v>
      </c>
    </row>
    <row r="107" spans="1:6" ht="14.25">
      <c r="A107" s="2">
        <v>43541.03119212963</v>
      </c>
      <c r="B107" s="10" t="s">
        <v>9</v>
      </c>
      <c r="C107" s="6">
        <v>-16.575643</v>
      </c>
      <c r="D107" s="3"/>
      <c r="E107" s="3" t="s">
        <v>5</v>
      </c>
      <c r="F107" s="4" t="s">
        <v>6</v>
      </c>
    </row>
    <row r="108" spans="1:6" ht="14.25">
      <c r="A108" s="2">
        <v>43541.03119212963</v>
      </c>
      <c r="B108" s="10" t="s">
        <v>9</v>
      </c>
      <c r="C108" s="5">
        <v>-0.568964</v>
      </c>
      <c r="D108" s="3"/>
      <c r="E108" s="3" t="s">
        <v>5</v>
      </c>
      <c r="F108" s="4" t="s">
        <v>6</v>
      </c>
    </row>
    <row r="109" spans="1:6" ht="14.25">
      <c r="A109" s="2">
        <v>43541.031168981484</v>
      </c>
      <c r="B109" s="10" t="s">
        <v>9</v>
      </c>
      <c r="C109" s="5">
        <v>2.111875</v>
      </c>
      <c r="D109" s="3"/>
      <c r="E109" s="3" t="s">
        <v>5</v>
      </c>
      <c r="F109" s="4" t="s">
        <v>6</v>
      </c>
    </row>
    <row r="110" spans="1:6" ht="14.25">
      <c r="A110" s="2">
        <v>43541.03121527778</v>
      </c>
      <c r="B110" s="10" t="s">
        <v>9</v>
      </c>
      <c r="C110" s="5">
        <v>-0.659585</v>
      </c>
      <c r="D110" s="3"/>
      <c r="E110" s="3" t="s">
        <v>5</v>
      </c>
      <c r="F110" s="4" t="s">
        <v>6</v>
      </c>
    </row>
    <row r="111" spans="1:6" ht="14.25">
      <c r="A111" s="2">
        <v>43541.03119212963</v>
      </c>
      <c r="B111" s="10" t="s">
        <v>9</v>
      </c>
      <c r="C111" s="5">
        <v>1.925211</v>
      </c>
      <c r="D111" s="3"/>
      <c r="E111" s="3" t="s">
        <v>5</v>
      </c>
      <c r="F111" s="4" t="s">
        <v>6</v>
      </c>
    </row>
    <row r="112" spans="1:6" ht="14.25">
      <c r="A112" s="2">
        <v>43541.03121527778</v>
      </c>
      <c r="B112" s="10" t="s">
        <v>9</v>
      </c>
      <c r="C112" s="5">
        <v>2.856756</v>
      </c>
      <c r="D112" s="3"/>
      <c r="E112" s="3" t="s">
        <v>5</v>
      </c>
      <c r="F112" s="4" t="s">
        <v>6</v>
      </c>
    </row>
    <row r="113" spans="1:6" ht="14.25">
      <c r="A113" s="2">
        <v>43541.031180555554</v>
      </c>
      <c r="B113" s="10" t="s">
        <v>9</v>
      </c>
      <c r="C113" s="5">
        <v>-0.645746</v>
      </c>
      <c r="D113" s="3"/>
      <c r="E113" s="3" t="s">
        <v>5</v>
      </c>
      <c r="F113" s="4" t="s">
        <v>6</v>
      </c>
    </row>
    <row r="114" spans="1:6" ht="14.25">
      <c r="A114" s="2">
        <v>43541.0312037037</v>
      </c>
      <c r="B114" s="10" t="s">
        <v>9</v>
      </c>
      <c r="C114" s="5">
        <v>1.594442</v>
      </c>
      <c r="D114" s="3"/>
      <c r="E114" s="3" t="s">
        <v>5</v>
      </c>
      <c r="F114" s="4" t="s">
        <v>6</v>
      </c>
    </row>
    <row r="115" spans="1:6" ht="14.25">
      <c r="A115" s="2">
        <v>43541.031180555554</v>
      </c>
      <c r="B115" s="10" t="s">
        <v>9</v>
      </c>
      <c r="C115" s="6">
        <v>-13.446708</v>
      </c>
      <c r="D115" s="3"/>
      <c r="E115" s="3" t="s">
        <v>5</v>
      </c>
      <c r="F115" s="4" t="s">
        <v>6</v>
      </c>
    </row>
    <row r="116" spans="1:6" ht="14.25">
      <c r="A116" s="2">
        <v>43541.0312037037</v>
      </c>
      <c r="B116" s="10" t="s">
        <v>9</v>
      </c>
      <c r="C116" s="5">
        <v>-0.732895</v>
      </c>
      <c r="D116" s="3"/>
      <c r="E116" s="3" t="s">
        <v>5</v>
      </c>
      <c r="F116" s="4" t="s">
        <v>6</v>
      </c>
    </row>
    <row r="118" spans="2:4" s="7" customFormat="1" ht="14.25">
      <c r="B118" s="11">
        <v>43540</v>
      </c>
      <c r="C118" s="8">
        <f>AVERAGE(C107:C117)</f>
        <v>-2.4141257000000005</v>
      </c>
      <c r="D118" s="9" t="s">
        <v>24</v>
      </c>
    </row>
    <row r="120" spans="1:6" ht="14.25">
      <c r="A120" s="2">
        <v>43540.03119212963</v>
      </c>
      <c r="B120" s="10" t="s">
        <v>9</v>
      </c>
      <c r="C120" s="5">
        <v>2.165384</v>
      </c>
      <c r="D120" s="3"/>
      <c r="E120" s="3" t="s">
        <v>5</v>
      </c>
      <c r="F120" s="4" t="s">
        <v>6</v>
      </c>
    </row>
    <row r="121" spans="1:6" ht="14.25">
      <c r="A121" s="2">
        <v>43540.031180555554</v>
      </c>
      <c r="B121" s="10" t="s">
        <v>9</v>
      </c>
      <c r="C121" s="5">
        <v>2.266463</v>
      </c>
      <c r="D121" s="3"/>
      <c r="E121" s="3" t="s">
        <v>5</v>
      </c>
      <c r="F121" s="4" t="s">
        <v>6</v>
      </c>
    </row>
    <row r="122" spans="1:6" ht="14.25">
      <c r="A122" s="2">
        <v>43540.031168981484</v>
      </c>
      <c r="B122" s="10" t="s">
        <v>9</v>
      </c>
      <c r="C122" s="5">
        <v>2.404027</v>
      </c>
      <c r="D122" s="3"/>
      <c r="E122" s="3" t="s">
        <v>5</v>
      </c>
      <c r="F122" s="4" t="s">
        <v>6</v>
      </c>
    </row>
    <row r="123" spans="1:6" ht="14.25">
      <c r="A123" s="2">
        <v>43540.03121527778</v>
      </c>
      <c r="B123" s="10" t="s">
        <v>9</v>
      </c>
      <c r="C123" s="5">
        <v>-0.654498</v>
      </c>
      <c r="D123" s="3"/>
      <c r="E123" s="3" t="s">
        <v>5</v>
      </c>
      <c r="F123" s="4" t="s">
        <v>6</v>
      </c>
    </row>
    <row r="124" spans="1:6" ht="14.25">
      <c r="A124" s="2">
        <v>43540.03119212963</v>
      </c>
      <c r="B124" s="10" t="s">
        <v>9</v>
      </c>
      <c r="C124" s="5">
        <v>1.916239</v>
      </c>
      <c r="D124" s="3"/>
      <c r="E124" s="3" t="s">
        <v>5</v>
      </c>
      <c r="F124" s="4" t="s">
        <v>6</v>
      </c>
    </row>
    <row r="125" spans="1:6" ht="14.25">
      <c r="A125" s="2">
        <v>43540.0312037037</v>
      </c>
      <c r="B125" s="10" t="s">
        <v>9</v>
      </c>
      <c r="C125" s="5">
        <v>1.927775</v>
      </c>
      <c r="D125" s="3"/>
      <c r="E125" s="3" t="s">
        <v>5</v>
      </c>
      <c r="F125" s="4" t="s">
        <v>6</v>
      </c>
    </row>
    <row r="126" spans="1:6" ht="14.25">
      <c r="A126" s="2">
        <v>43540.031168981484</v>
      </c>
      <c r="B126" s="10" t="s">
        <v>9</v>
      </c>
      <c r="C126" s="6">
        <v>-15.649576</v>
      </c>
      <c r="D126" s="3"/>
      <c r="E126" s="3" t="s">
        <v>5</v>
      </c>
      <c r="F126" s="4" t="s">
        <v>6</v>
      </c>
    </row>
    <row r="127" spans="1:6" ht="14.25">
      <c r="A127" s="2">
        <v>43540.0312037037</v>
      </c>
      <c r="B127" s="10" t="s">
        <v>9</v>
      </c>
      <c r="C127" s="5">
        <v>1.844442</v>
      </c>
      <c r="D127" s="3"/>
      <c r="E127" s="3" t="s">
        <v>5</v>
      </c>
      <c r="F127" s="4" t="s">
        <v>6</v>
      </c>
    </row>
    <row r="128" spans="1:6" ht="14.25">
      <c r="A128" s="2">
        <v>43540.031180555554</v>
      </c>
      <c r="B128" s="10" t="s">
        <v>9</v>
      </c>
      <c r="C128" s="5">
        <v>1.773345</v>
      </c>
      <c r="D128" s="3"/>
      <c r="E128" s="3" t="s">
        <v>5</v>
      </c>
      <c r="F128" s="4" t="s">
        <v>6</v>
      </c>
    </row>
    <row r="129" spans="1:6" ht="14.25">
      <c r="A129" s="2">
        <v>43540.0312037037</v>
      </c>
      <c r="B129" s="10" t="s">
        <v>9</v>
      </c>
      <c r="C129" s="5">
        <v>-0.81999</v>
      </c>
      <c r="D129" s="3"/>
      <c r="E129" s="3" t="s">
        <v>5</v>
      </c>
      <c r="F129" s="4" t="s">
        <v>6</v>
      </c>
    </row>
    <row r="131" spans="2:4" s="7" customFormat="1" ht="14.25">
      <c r="B131" s="11">
        <v>43539</v>
      </c>
      <c r="C131" s="8">
        <f>AVERAGE(C120:C130)</f>
        <v>-0.28263889999999997</v>
      </c>
      <c r="D131" s="9" t="s">
        <v>24</v>
      </c>
    </row>
    <row r="133" spans="1:6" ht="14.25">
      <c r="A133" s="2">
        <v>43539.031226851854</v>
      </c>
      <c r="B133" s="10" t="s">
        <v>9</v>
      </c>
      <c r="C133" s="5">
        <v>2.215842</v>
      </c>
      <c r="D133" s="3"/>
      <c r="E133" s="3" t="s">
        <v>5</v>
      </c>
      <c r="F133" s="4" t="s">
        <v>6</v>
      </c>
    </row>
    <row r="134" spans="1:6" ht="14.25">
      <c r="A134" s="2">
        <v>43539.03121527778</v>
      </c>
      <c r="B134" s="10" t="s">
        <v>9</v>
      </c>
      <c r="C134" s="5">
        <v>3.288943</v>
      </c>
      <c r="D134" s="3"/>
      <c r="E134" s="3" t="s">
        <v>5</v>
      </c>
      <c r="F134" s="4" t="s">
        <v>6</v>
      </c>
    </row>
    <row r="135" spans="1:6" ht="14.25">
      <c r="A135" s="2">
        <v>43539.0312037037</v>
      </c>
      <c r="B135" s="10" t="s">
        <v>9</v>
      </c>
      <c r="C135" s="5">
        <v>1.536823</v>
      </c>
      <c r="D135" s="3"/>
      <c r="E135" s="3" t="s">
        <v>5</v>
      </c>
      <c r="F135" s="4" t="s">
        <v>6</v>
      </c>
    </row>
    <row r="136" spans="1:6" ht="14.25">
      <c r="A136" s="2">
        <v>43539.03125</v>
      </c>
      <c r="B136" s="10" t="s">
        <v>9</v>
      </c>
      <c r="C136" s="5">
        <v>3.122437</v>
      </c>
      <c r="D136" s="3"/>
      <c r="E136" s="3" t="s">
        <v>5</v>
      </c>
      <c r="F136" s="4" t="s">
        <v>6</v>
      </c>
    </row>
    <row r="137" spans="1:6" ht="14.25">
      <c r="A137" s="2">
        <v>43539.031226851854</v>
      </c>
      <c r="B137" s="10" t="s">
        <v>9</v>
      </c>
      <c r="C137" s="5">
        <v>-0.579592</v>
      </c>
      <c r="D137" s="3"/>
      <c r="E137" s="3" t="s">
        <v>5</v>
      </c>
      <c r="F137" s="4" t="s">
        <v>6</v>
      </c>
    </row>
    <row r="138" spans="1:6" ht="14.25">
      <c r="A138" s="2">
        <v>43539.03125</v>
      </c>
      <c r="B138" s="10" t="s">
        <v>9</v>
      </c>
      <c r="C138" s="5">
        <v>1.246956</v>
      </c>
      <c r="D138" s="3"/>
      <c r="E138" s="3" t="s">
        <v>5</v>
      </c>
      <c r="F138" s="4" t="s">
        <v>6</v>
      </c>
    </row>
    <row r="139" spans="1:6" ht="14.25">
      <c r="A139" s="2">
        <v>43539.03121527778</v>
      </c>
      <c r="B139" s="10" t="s">
        <v>9</v>
      </c>
      <c r="C139" s="5">
        <v>-0.642138</v>
      </c>
      <c r="D139" s="3"/>
      <c r="E139" s="3" t="s">
        <v>5</v>
      </c>
      <c r="F139" s="4" t="s">
        <v>6</v>
      </c>
    </row>
    <row r="140" spans="1:6" ht="14.25">
      <c r="A140" s="2">
        <v>43539.03123842592</v>
      </c>
      <c r="B140" s="10" t="s">
        <v>9</v>
      </c>
      <c r="C140" s="5">
        <v>1.600423</v>
      </c>
      <c r="D140" s="3"/>
      <c r="E140" s="3" t="s">
        <v>5</v>
      </c>
      <c r="F140" s="4" t="s">
        <v>6</v>
      </c>
    </row>
    <row r="141" spans="1:6" ht="14.25">
      <c r="A141" s="2">
        <v>43539.03121527778</v>
      </c>
      <c r="B141" s="10" t="s">
        <v>9</v>
      </c>
      <c r="C141" s="5">
        <v>-0.066458</v>
      </c>
      <c r="D141" s="3"/>
      <c r="E141" s="3" t="s">
        <v>5</v>
      </c>
      <c r="F141" s="4" t="s">
        <v>6</v>
      </c>
    </row>
    <row r="142" spans="1:6" ht="14.25">
      <c r="A142" s="2">
        <v>43539.03123842592</v>
      </c>
      <c r="B142" s="10" t="s">
        <v>9</v>
      </c>
      <c r="C142" s="5">
        <v>3.204895</v>
      </c>
      <c r="D142" s="3"/>
      <c r="E142" s="3" t="s">
        <v>5</v>
      </c>
      <c r="F142" s="4" t="s">
        <v>6</v>
      </c>
    </row>
    <row r="144" spans="2:4" s="7" customFormat="1" ht="14.25">
      <c r="B144" s="11">
        <v>43538</v>
      </c>
      <c r="C144" s="8">
        <f>AVERAGE(C133:C143)</f>
        <v>1.4928131</v>
      </c>
      <c r="D144" s="9" t="s">
        <v>24</v>
      </c>
    </row>
    <row r="146" spans="1:6" ht="14.25">
      <c r="A146" s="2">
        <v>43538.03119212963</v>
      </c>
      <c r="B146" s="10" t="s">
        <v>9</v>
      </c>
      <c r="C146" s="5">
        <v>1.473832</v>
      </c>
      <c r="D146" s="3"/>
      <c r="E146" s="3" t="s">
        <v>5</v>
      </c>
      <c r="F146" s="4" t="s">
        <v>6</v>
      </c>
    </row>
    <row r="147" spans="1:6" ht="14.25">
      <c r="A147" s="2">
        <v>43538.03119212963</v>
      </c>
      <c r="B147" s="10" t="s">
        <v>9</v>
      </c>
      <c r="C147" s="6">
        <v>-5.664772</v>
      </c>
      <c r="D147" s="3"/>
      <c r="E147" s="3" t="s">
        <v>5</v>
      </c>
      <c r="F147" s="4" t="s">
        <v>6</v>
      </c>
    </row>
    <row r="148" spans="1:6" ht="14.25">
      <c r="A148" s="2">
        <v>43538.031168981484</v>
      </c>
      <c r="B148" s="10" t="s">
        <v>9</v>
      </c>
      <c r="C148" s="5">
        <v>-1.924244</v>
      </c>
      <c r="D148" s="3"/>
      <c r="E148" s="3" t="s">
        <v>5</v>
      </c>
      <c r="F148" s="4" t="s">
        <v>6</v>
      </c>
    </row>
    <row r="149" spans="1:6" ht="14.25">
      <c r="A149" s="2">
        <v>43538.03121527778</v>
      </c>
      <c r="B149" s="10" t="s">
        <v>9</v>
      </c>
      <c r="C149" s="5">
        <v>1.597005</v>
      </c>
      <c r="D149" s="3"/>
      <c r="E149" s="3" t="s">
        <v>5</v>
      </c>
      <c r="F149" s="4" t="s">
        <v>6</v>
      </c>
    </row>
    <row r="150" spans="1:6" ht="14.25">
      <c r="A150" s="2">
        <v>43538.03119212963</v>
      </c>
      <c r="B150" s="10" t="s">
        <v>9</v>
      </c>
      <c r="C150" s="5">
        <v>1.288987</v>
      </c>
      <c r="D150" s="3"/>
      <c r="E150" s="3" t="s">
        <v>5</v>
      </c>
      <c r="F150" s="4" t="s">
        <v>6</v>
      </c>
    </row>
    <row r="151" spans="1:6" ht="14.25">
      <c r="A151" s="2">
        <v>43538.03121527778</v>
      </c>
      <c r="B151" s="10" t="s">
        <v>9</v>
      </c>
      <c r="C151" s="5">
        <v>3.445571</v>
      </c>
      <c r="D151" s="3"/>
      <c r="E151" s="3" t="s">
        <v>5</v>
      </c>
      <c r="F151" s="4" t="s">
        <v>6</v>
      </c>
    </row>
    <row r="152" spans="1:6" ht="14.25">
      <c r="A152" s="2">
        <v>43538.031180555554</v>
      </c>
      <c r="B152" s="10" t="s">
        <v>9</v>
      </c>
      <c r="C152" s="5">
        <v>2.425461</v>
      </c>
      <c r="D152" s="3"/>
      <c r="E152" s="3" t="s">
        <v>5</v>
      </c>
      <c r="F152" s="4" t="s">
        <v>6</v>
      </c>
    </row>
    <row r="153" spans="1:6" ht="14.25">
      <c r="A153" s="2">
        <v>43538.0312037037</v>
      </c>
      <c r="B153" s="10" t="s">
        <v>9</v>
      </c>
      <c r="C153" s="5">
        <v>2.678065</v>
      </c>
      <c r="D153" s="3"/>
      <c r="E153" s="3" t="s">
        <v>5</v>
      </c>
      <c r="F153" s="4" t="s">
        <v>6</v>
      </c>
    </row>
    <row r="154" spans="1:6" ht="14.25">
      <c r="A154" s="2">
        <v>43538.031180555554</v>
      </c>
      <c r="B154" s="10" t="s">
        <v>9</v>
      </c>
      <c r="C154" s="5">
        <v>-0.558733</v>
      </c>
      <c r="D154" s="3"/>
      <c r="E154" s="3" t="s">
        <v>5</v>
      </c>
      <c r="F154" s="4" t="s">
        <v>6</v>
      </c>
    </row>
    <row r="155" spans="1:6" ht="14.25">
      <c r="A155" s="2">
        <v>43538.0312037037</v>
      </c>
      <c r="B155" s="10" t="s">
        <v>9</v>
      </c>
      <c r="C155" s="5">
        <v>1.417124</v>
      </c>
      <c r="D155" s="3"/>
      <c r="E155" s="3" t="s">
        <v>5</v>
      </c>
      <c r="F155" s="4" t="s">
        <v>6</v>
      </c>
    </row>
    <row r="157" spans="2:4" s="7" customFormat="1" ht="14.25">
      <c r="B157" s="11">
        <v>43537</v>
      </c>
      <c r="C157" s="8">
        <f>AVERAGE(C146:C156)</f>
        <v>0.6178296000000001</v>
      </c>
      <c r="D157" s="9" t="s">
        <v>24</v>
      </c>
    </row>
    <row r="159" spans="1:6" ht="14.25">
      <c r="A159" s="2">
        <v>43537.0312037037</v>
      </c>
      <c r="B159" s="10" t="s">
        <v>9</v>
      </c>
      <c r="C159" s="5">
        <v>3.233488</v>
      </c>
      <c r="D159" s="3"/>
      <c r="E159" s="3" t="s">
        <v>5</v>
      </c>
      <c r="F159" s="4" t="s">
        <v>6</v>
      </c>
    </row>
    <row r="160" spans="1:6" ht="14.25">
      <c r="A160" s="2">
        <v>43537.0312037037</v>
      </c>
      <c r="B160" s="10" t="s">
        <v>9</v>
      </c>
      <c r="C160" s="5">
        <v>3.111073</v>
      </c>
      <c r="D160" s="3"/>
      <c r="E160" s="3" t="s">
        <v>5</v>
      </c>
      <c r="F160" s="4" t="s">
        <v>6</v>
      </c>
    </row>
    <row r="161" spans="1:6" ht="14.25">
      <c r="A161" s="2">
        <v>43537.031180555554</v>
      </c>
      <c r="B161" s="10" t="s">
        <v>9</v>
      </c>
      <c r="C161" s="5">
        <v>1.915384</v>
      </c>
      <c r="D161" s="3"/>
      <c r="E161" s="3" t="s">
        <v>5</v>
      </c>
      <c r="F161" s="4" t="s">
        <v>6</v>
      </c>
    </row>
    <row r="162" spans="1:6" ht="14.25">
      <c r="A162" s="2">
        <v>43537.031226851854</v>
      </c>
      <c r="B162" s="10" t="s">
        <v>9</v>
      </c>
      <c r="C162" s="5">
        <v>2.508674</v>
      </c>
      <c r="D162" s="3"/>
      <c r="E162" s="3" t="s">
        <v>5</v>
      </c>
      <c r="F162" s="4" t="s">
        <v>6</v>
      </c>
    </row>
    <row r="163" spans="1:6" ht="14.25">
      <c r="A163" s="2">
        <v>43537.0312037037</v>
      </c>
      <c r="B163" s="10" t="s">
        <v>9</v>
      </c>
      <c r="C163" s="5">
        <v>3.232876</v>
      </c>
      <c r="D163" s="3"/>
      <c r="E163" s="3" t="s">
        <v>5</v>
      </c>
      <c r="F163" s="4" t="s">
        <v>6</v>
      </c>
    </row>
    <row r="164" spans="1:6" ht="14.25">
      <c r="A164" s="2">
        <v>43537.031226851854</v>
      </c>
      <c r="B164" s="10" t="s">
        <v>9</v>
      </c>
      <c r="C164" s="5">
        <v>1.837605</v>
      </c>
      <c r="D164" s="3"/>
      <c r="E164" s="3" t="s">
        <v>5</v>
      </c>
      <c r="F164" s="4" t="s">
        <v>6</v>
      </c>
    </row>
    <row r="165" spans="1:6" ht="14.25">
      <c r="A165" s="2">
        <v>43537.03119212963</v>
      </c>
      <c r="B165" s="10" t="s">
        <v>9</v>
      </c>
      <c r="C165" s="5">
        <v>2.759074</v>
      </c>
      <c r="D165" s="3"/>
      <c r="E165" s="3" t="s">
        <v>5</v>
      </c>
      <c r="F165" s="4" t="s">
        <v>6</v>
      </c>
    </row>
    <row r="166" spans="1:6" ht="14.25">
      <c r="A166" s="2">
        <v>43537.03121527778</v>
      </c>
      <c r="B166" s="10" t="s">
        <v>9</v>
      </c>
      <c r="C166" s="5">
        <v>1.278018</v>
      </c>
      <c r="D166" s="3"/>
      <c r="E166" s="3" t="s">
        <v>5</v>
      </c>
      <c r="F166" s="4" t="s">
        <v>6</v>
      </c>
    </row>
    <row r="167" spans="1:6" ht="14.25">
      <c r="A167" s="2">
        <v>43537.03119212963</v>
      </c>
      <c r="B167" s="10" t="s">
        <v>9</v>
      </c>
      <c r="C167" s="5">
        <v>3.06125</v>
      </c>
      <c r="D167" s="3"/>
      <c r="E167" s="3" t="s">
        <v>5</v>
      </c>
      <c r="F167" s="4" t="s">
        <v>6</v>
      </c>
    </row>
    <row r="168" spans="1:6" ht="14.25">
      <c r="A168" s="2">
        <v>43537.03121527778</v>
      </c>
      <c r="B168" s="10" t="s">
        <v>9</v>
      </c>
      <c r="C168" s="5">
        <v>1.93632</v>
      </c>
      <c r="D168" s="3"/>
      <c r="E168" s="3" t="s">
        <v>5</v>
      </c>
      <c r="F168" s="4" t="s">
        <v>6</v>
      </c>
    </row>
    <row r="170" spans="2:4" s="7" customFormat="1" ht="14.25">
      <c r="B170" s="11">
        <v>43536</v>
      </c>
      <c r="C170" s="8">
        <f>AVERAGE(C159:C169)</f>
        <v>2.4873762</v>
      </c>
      <c r="D170" s="9" t="s">
        <v>24</v>
      </c>
    </row>
    <row r="172" spans="1:6" ht="14.25">
      <c r="A172" s="2">
        <v>43536.03119212963</v>
      </c>
      <c r="B172" s="10" t="s">
        <v>9</v>
      </c>
      <c r="C172" s="5">
        <v>2.436065</v>
      </c>
      <c r="D172" s="3"/>
      <c r="E172" s="3" t="s">
        <v>5</v>
      </c>
      <c r="F172" s="4" t="s">
        <v>6</v>
      </c>
    </row>
    <row r="173" spans="1:6" ht="14.25">
      <c r="A173" s="2">
        <v>43536.031180555554</v>
      </c>
      <c r="B173" s="10" t="s">
        <v>9</v>
      </c>
      <c r="C173" s="5">
        <v>2.838546</v>
      </c>
      <c r="D173" s="3"/>
      <c r="E173" s="3" t="s">
        <v>5</v>
      </c>
      <c r="F173" s="4" t="s">
        <v>6</v>
      </c>
    </row>
    <row r="174" spans="1:6" ht="14.25">
      <c r="A174" s="2">
        <v>43536.031168981484</v>
      </c>
      <c r="B174" s="10" t="s">
        <v>9</v>
      </c>
      <c r="C174" s="6">
        <v>-8.053139</v>
      </c>
      <c r="D174" s="3"/>
      <c r="E174" s="3" t="s">
        <v>5</v>
      </c>
      <c r="F174" s="4" t="s">
        <v>6</v>
      </c>
    </row>
    <row r="175" spans="1:6" ht="14.25">
      <c r="A175" s="2">
        <v>43536.03121527778</v>
      </c>
      <c r="B175" s="10" t="s">
        <v>9</v>
      </c>
      <c r="C175" s="6">
        <v>-14.316244</v>
      </c>
      <c r="D175" s="3"/>
      <c r="E175" s="3" t="s">
        <v>5</v>
      </c>
      <c r="F175" s="4" t="s">
        <v>6</v>
      </c>
    </row>
    <row r="176" spans="1:6" ht="14.25">
      <c r="A176" s="2">
        <v>43536.031180555554</v>
      </c>
      <c r="B176" s="10" t="s">
        <v>9</v>
      </c>
      <c r="C176" s="6">
        <v>-12.375345</v>
      </c>
      <c r="D176" s="3"/>
      <c r="E176" s="3" t="s">
        <v>5</v>
      </c>
      <c r="F176" s="4" t="s">
        <v>6</v>
      </c>
    </row>
    <row r="177" spans="1:6" ht="14.25">
      <c r="A177" s="2">
        <v>43536.03121527778</v>
      </c>
      <c r="B177" s="10" t="s">
        <v>9</v>
      </c>
      <c r="C177" s="6">
        <v>-12.644021</v>
      </c>
      <c r="D177" s="3"/>
      <c r="E177" s="3" t="s">
        <v>5</v>
      </c>
      <c r="F177" s="4" t="s">
        <v>6</v>
      </c>
    </row>
    <row r="178" spans="1:6" ht="14.25">
      <c r="A178" s="2">
        <v>43536.031168981484</v>
      </c>
      <c r="B178" s="10" t="s">
        <v>9</v>
      </c>
      <c r="C178" s="5">
        <v>2.991956</v>
      </c>
      <c r="D178" s="3"/>
      <c r="E178" s="3" t="s">
        <v>5</v>
      </c>
      <c r="F178" s="4" t="s">
        <v>6</v>
      </c>
    </row>
    <row r="179" spans="1:6" ht="14.25">
      <c r="A179" s="2">
        <v>43536.0312037037</v>
      </c>
      <c r="B179" s="10" t="s">
        <v>9</v>
      </c>
      <c r="C179" s="5">
        <v>2.032799</v>
      </c>
      <c r="D179" s="3"/>
      <c r="E179" s="3" t="s">
        <v>5</v>
      </c>
      <c r="F179" s="4" t="s">
        <v>6</v>
      </c>
    </row>
    <row r="180" spans="1:6" ht="14.25">
      <c r="A180" s="2">
        <v>43536.031180555554</v>
      </c>
      <c r="B180" s="10" t="s">
        <v>9</v>
      </c>
      <c r="C180" s="5">
        <v>2.957545</v>
      </c>
      <c r="D180" s="3"/>
      <c r="E180" s="3" t="s">
        <v>5</v>
      </c>
      <c r="F180" s="4" t="s">
        <v>6</v>
      </c>
    </row>
    <row r="181" spans="1:6" ht="14.25">
      <c r="A181" s="2">
        <v>43536.03119212963</v>
      </c>
      <c r="B181" s="10" t="s">
        <v>9</v>
      </c>
      <c r="C181" s="5">
        <v>2.301251</v>
      </c>
      <c r="D181" s="3"/>
      <c r="E181" s="3" t="s">
        <v>5</v>
      </c>
      <c r="F181" s="4" t="s">
        <v>6</v>
      </c>
    </row>
    <row r="183" spans="2:4" s="7" customFormat="1" ht="14.25">
      <c r="B183" s="11">
        <v>43535</v>
      </c>
      <c r="C183" s="8">
        <f>AVERAGE(C172:C182)</f>
        <v>-3.1830586999999992</v>
      </c>
      <c r="D183" s="9" t="s">
        <v>24</v>
      </c>
    </row>
    <row r="185" spans="1:6" ht="14.25">
      <c r="A185" s="2">
        <v>43535.03266203704</v>
      </c>
      <c r="B185" s="10" t="s">
        <v>9</v>
      </c>
      <c r="C185" s="5">
        <v>1.884487</v>
      </c>
      <c r="D185" s="3"/>
      <c r="E185" s="3" t="s">
        <v>5</v>
      </c>
      <c r="F185" s="4" t="s">
        <v>6</v>
      </c>
    </row>
    <row r="186" spans="1:6" ht="14.25">
      <c r="A186" s="2">
        <v>43535.03265046296</v>
      </c>
      <c r="B186" s="10" t="s">
        <v>9</v>
      </c>
      <c r="C186" s="5">
        <v>-0.520224</v>
      </c>
      <c r="D186" s="3"/>
      <c r="E186" s="3" t="s">
        <v>5</v>
      </c>
      <c r="F186" s="4" t="s">
        <v>6</v>
      </c>
    </row>
    <row r="187" spans="1:6" ht="14.25">
      <c r="A187" s="2">
        <v>43535.032638888886</v>
      </c>
      <c r="B187" s="10" t="s">
        <v>9</v>
      </c>
      <c r="C187" s="5">
        <v>2.01954</v>
      </c>
      <c r="D187" s="3"/>
      <c r="E187" s="3" t="s">
        <v>5</v>
      </c>
      <c r="F187" s="4" t="s">
        <v>6</v>
      </c>
    </row>
    <row r="188" spans="1:6" ht="14.25">
      <c r="A188" s="2">
        <v>43535.032685185186</v>
      </c>
      <c r="B188" s="10" t="s">
        <v>9</v>
      </c>
      <c r="C188" s="5">
        <v>2.996754</v>
      </c>
      <c r="D188" s="3"/>
      <c r="E188" s="3" t="s">
        <v>5</v>
      </c>
      <c r="F188" s="4" t="s">
        <v>6</v>
      </c>
    </row>
    <row r="189" spans="1:6" ht="14.25">
      <c r="A189" s="2">
        <v>43535.03266203704</v>
      </c>
      <c r="B189" s="10" t="s">
        <v>9</v>
      </c>
      <c r="C189" s="5">
        <v>2.730194</v>
      </c>
      <c r="D189" s="3"/>
      <c r="E189" s="3" t="s">
        <v>5</v>
      </c>
      <c r="F189" s="4" t="s">
        <v>6</v>
      </c>
    </row>
    <row r="190" spans="1:6" ht="14.25">
      <c r="A190" s="2">
        <v>43535.032685185186</v>
      </c>
      <c r="B190" s="10" t="s">
        <v>9</v>
      </c>
      <c r="C190" s="5">
        <v>1.34316</v>
      </c>
      <c r="D190" s="3"/>
      <c r="E190" s="3" t="s">
        <v>5</v>
      </c>
      <c r="F190" s="4" t="s">
        <v>6</v>
      </c>
    </row>
    <row r="191" spans="1:6" ht="14.25">
      <c r="A191" s="2">
        <v>43535.03267361111</v>
      </c>
      <c r="B191" s="10" t="s">
        <v>9</v>
      </c>
      <c r="C191" s="6">
        <v>-8.849163</v>
      </c>
      <c r="D191" s="3"/>
      <c r="E191" s="3" t="s">
        <v>5</v>
      </c>
      <c r="F191" s="4" t="s">
        <v>6</v>
      </c>
    </row>
    <row r="192" spans="1:6" ht="14.25">
      <c r="A192" s="2">
        <v>43535.03265046296</v>
      </c>
      <c r="B192" s="10" t="s">
        <v>9</v>
      </c>
      <c r="C192" s="5">
        <v>1.26224</v>
      </c>
      <c r="D192" s="3"/>
      <c r="E192" s="3" t="s">
        <v>5</v>
      </c>
      <c r="F192" s="4" t="s">
        <v>6</v>
      </c>
    </row>
    <row r="193" spans="1:6" ht="14.25">
      <c r="A193" s="2">
        <v>43535.03265046296</v>
      </c>
      <c r="B193" s="10" t="s">
        <v>9</v>
      </c>
      <c r="C193" s="5">
        <v>-0.496836</v>
      </c>
      <c r="D193" s="3"/>
      <c r="E193" s="3" t="s">
        <v>5</v>
      </c>
      <c r="F193" s="4" t="s">
        <v>6</v>
      </c>
    </row>
    <row r="194" spans="1:6" ht="14.25">
      <c r="A194" s="2">
        <v>43535.03267361111</v>
      </c>
      <c r="B194" s="10" t="s">
        <v>9</v>
      </c>
      <c r="C194" s="5">
        <v>-0.607848</v>
      </c>
      <c r="D194" s="3"/>
      <c r="E194" s="3" t="s">
        <v>5</v>
      </c>
      <c r="F194" s="4" t="s">
        <v>6</v>
      </c>
    </row>
    <row r="196" spans="2:4" s="7" customFormat="1" ht="14.25">
      <c r="B196" s="11">
        <v>43534</v>
      </c>
      <c r="C196" s="8">
        <f>AVERAGE(C185:C195)</f>
        <v>0.1762303999999999</v>
      </c>
      <c r="D196" s="9" t="s">
        <v>20</v>
      </c>
    </row>
    <row r="198" spans="1:6" ht="14.25">
      <c r="A198" s="2">
        <v>43534.03121527778</v>
      </c>
      <c r="B198" s="10" t="s">
        <v>9</v>
      </c>
      <c r="C198" s="5">
        <v>1.678629</v>
      </c>
      <c r="D198" s="3"/>
      <c r="E198" s="3" t="s">
        <v>5</v>
      </c>
      <c r="F198" s="4" t="s">
        <v>6</v>
      </c>
    </row>
    <row r="199" spans="1:6" ht="14.25">
      <c r="A199" s="2">
        <v>43534.0312037037</v>
      </c>
      <c r="B199" s="10" t="s">
        <v>9</v>
      </c>
      <c r="C199" s="5">
        <v>2.396544</v>
      </c>
      <c r="D199" s="3"/>
      <c r="E199" s="3" t="s">
        <v>5</v>
      </c>
      <c r="F199" s="4" t="s">
        <v>6</v>
      </c>
    </row>
    <row r="200" spans="1:6" ht="14.25">
      <c r="A200" s="2">
        <v>43534.031180555554</v>
      </c>
      <c r="B200" s="10" t="s">
        <v>9</v>
      </c>
      <c r="C200" s="5">
        <v>1.603841</v>
      </c>
      <c r="D200" s="3"/>
      <c r="E200" s="3" t="s">
        <v>5</v>
      </c>
      <c r="F200" s="4" t="s">
        <v>6</v>
      </c>
    </row>
    <row r="201" spans="1:6" ht="14.25">
      <c r="A201" s="2">
        <v>43534.031226851854</v>
      </c>
      <c r="B201" s="10" t="s">
        <v>9</v>
      </c>
      <c r="C201" s="5">
        <v>-0.620978</v>
      </c>
      <c r="D201" s="3"/>
      <c r="E201" s="3" t="s">
        <v>5</v>
      </c>
      <c r="F201" s="4" t="s">
        <v>6</v>
      </c>
    </row>
    <row r="202" spans="1:6" ht="14.25">
      <c r="A202" s="2">
        <v>43534.0312037037</v>
      </c>
      <c r="B202" s="10" t="s">
        <v>9</v>
      </c>
      <c r="C202" s="5">
        <v>2.630964</v>
      </c>
      <c r="D202" s="3"/>
      <c r="E202" s="3" t="s">
        <v>5</v>
      </c>
      <c r="F202" s="4" t="s">
        <v>6</v>
      </c>
    </row>
    <row r="203" spans="1:6" ht="14.25">
      <c r="A203" s="2">
        <v>43534.031226851854</v>
      </c>
      <c r="B203" s="10" t="s">
        <v>9</v>
      </c>
      <c r="C203" s="5">
        <v>3.059583</v>
      </c>
      <c r="D203" s="3"/>
      <c r="E203" s="3" t="s">
        <v>5</v>
      </c>
      <c r="F203" s="4" t="s">
        <v>6</v>
      </c>
    </row>
    <row r="204" spans="1:6" ht="14.25">
      <c r="A204" s="2">
        <v>43534.03121527778</v>
      </c>
      <c r="B204" s="10" t="s">
        <v>9</v>
      </c>
      <c r="C204" s="5">
        <v>-0.807808</v>
      </c>
      <c r="D204" s="3"/>
      <c r="E204" s="3" t="s">
        <v>5</v>
      </c>
      <c r="F204" s="4" t="s">
        <v>6</v>
      </c>
    </row>
    <row r="205" spans="1:6" ht="14.25">
      <c r="A205" s="2">
        <v>43534.03119212963</v>
      </c>
      <c r="B205" s="10" t="s">
        <v>9</v>
      </c>
      <c r="C205" s="6">
        <v>-13.571371</v>
      </c>
      <c r="D205" s="3"/>
      <c r="E205" s="3" t="s">
        <v>5</v>
      </c>
      <c r="F205" s="4" t="s">
        <v>6</v>
      </c>
    </row>
    <row r="206" spans="1:6" ht="14.25">
      <c r="A206" s="2">
        <v>43534.03119212963</v>
      </c>
      <c r="B206" s="10" t="s">
        <v>9</v>
      </c>
      <c r="C206" s="5">
        <v>1.310345</v>
      </c>
      <c r="D206" s="3"/>
      <c r="E206" s="3" t="s">
        <v>5</v>
      </c>
      <c r="F206" s="4" t="s">
        <v>6</v>
      </c>
    </row>
    <row r="207" spans="1:6" ht="14.25">
      <c r="A207" s="2">
        <v>43534.03121527778</v>
      </c>
      <c r="B207" s="10" t="s">
        <v>9</v>
      </c>
      <c r="C207" s="5">
        <v>-0.463399</v>
      </c>
      <c r="D207" s="3"/>
      <c r="E207" s="3" t="s">
        <v>5</v>
      </c>
      <c r="F207" s="4" t="s">
        <v>6</v>
      </c>
    </row>
    <row r="209" spans="2:4" s="7" customFormat="1" ht="14.25">
      <c r="B209" s="11">
        <v>43533</v>
      </c>
      <c r="C209" s="8">
        <f>AVERAGE(C198:C208)</f>
        <v>-0.27836499999999986</v>
      </c>
      <c r="D209" s="9" t="s">
        <v>20</v>
      </c>
    </row>
    <row r="211" spans="1:6" ht="14.25">
      <c r="A211" s="2">
        <v>43533.03119212963</v>
      </c>
      <c r="B211" s="10" t="s">
        <v>9</v>
      </c>
      <c r="C211" s="5">
        <v>1.669473</v>
      </c>
      <c r="D211" s="3"/>
      <c r="E211" s="3" t="s">
        <v>5</v>
      </c>
      <c r="F211" s="4" t="s">
        <v>6</v>
      </c>
    </row>
    <row r="212" spans="1:6" ht="14.25">
      <c r="A212" s="2">
        <v>43533.031180555554</v>
      </c>
      <c r="B212" s="10" t="s">
        <v>9</v>
      </c>
      <c r="C212" s="5">
        <v>2.283608</v>
      </c>
      <c r="D212" s="3"/>
      <c r="E212" s="3" t="s">
        <v>5</v>
      </c>
      <c r="F212" s="4" t="s">
        <v>6</v>
      </c>
    </row>
    <row r="213" spans="1:6" ht="14.25">
      <c r="A213" s="2">
        <v>43533.031168981484</v>
      </c>
      <c r="B213" s="10" t="s">
        <v>9</v>
      </c>
      <c r="C213" s="5">
        <v>1.58846</v>
      </c>
      <c r="D213" s="3"/>
      <c r="E213" s="3" t="s">
        <v>5</v>
      </c>
      <c r="F213" s="4" t="s">
        <v>6</v>
      </c>
    </row>
    <row r="214" spans="1:6" ht="14.25">
      <c r="A214" s="2">
        <v>43533.03121527778</v>
      </c>
      <c r="B214" s="10" t="s">
        <v>9</v>
      </c>
      <c r="C214" s="5">
        <v>1.929057</v>
      </c>
      <c r="D214" s="3"/>
      <c r="E214" s="3" t="s">
        <v>5</v>
      </c>
      <c r="F214" s="4" t="s">
        <v>6</v>
      </c>
    </row>
    <row r="215" spans="1:6" ht="14.25">
      <c r="A215" s="2">
        <v>43533.03119212963</v>
      </c>
      <c r="B215" s="10" t="s">
        <v>9</v>
      </c>
      <c r="C215" s="5">
        <v>2.931292</v>
      </c>
      <c r="D215" s="3"/>
      <c r="E215" s="3" t="s">
        <v>5</v>
      </c>
      <c r="F215" s="4" t="s">
        <v>6</v>
      </c>
    </row>
    <row r="216" spans="1:6" ht="14.25">
      <c r="A216" s="2">
        <v>43533.0312037037</v>
      </c>
      <c r="B216" s="10" t="s">
        <v>9</v>
      </c>
      <c r="C216" s="5">
        <v>-0.890257</v>
      </c>
      <c r="D216" s="3"/>
      <c r="E216" s="3" t="s">
        <v>5</v>
      </c>
      <c r="F216" s="4" t="s">
        <v>6</v>
      </c>
    </row>
    <row r="217" spans="1:6" ht="14.25">
      <c r="A217" s="2">
        <v>43533.0312037037</v>
      </c>
      <c r="B217" s="10" t="s">
        <v>9</v>
      </c>
      <c r="C217" s="5">
        <v>1.584187</v>
      </c>
      <c r="D217" s="3"/>
      <c r="E217" s="3" t="s">
        <v>5</v>
      </c>
      <c r="F217" s="4" t="s">
        <v>6</v>
      </c>
    </row>
    <row r="218" spans="1:6" ht="14.25">
      <c r="A218" s="2">
        <v>43533.031168981484</v>
      </c>
      <c r="B218" s="10" t="s">
        <v>9</v>
      </c>
      <c r="C218" s="5">
        <v>1.586751</v>
      </c>
      <c r="D218" s="3"/>
      <c r="E218" s="3" t="s">
        <v>5</v>
      </c>
      <c r="F218" s="4" t="s">
        <v>6</v>
      </c>
    </row>
    <row r="219" spans="1:6" ht="14.25">
      <c r="A219" s="2">
        <v>43533.031180555554</v>
      </c>
      <c r="B219" s="10" t="s">
        <v>9</v>
      </c>
      <c r="C219" s="5">
        <v>-0.619077</v>
      </c>
      <c r="D219" s="3"/>
      <c r="E219" s="3" t="s">
        <v>5</v>
      </c>
      <c r="F219" s="4" t="s">
        <v>6</v>
      </c>
    </row>
    <row r="220" spans="1:6" ht="14.25">
      <c r="A220" s="2">
        <v>43533.03119212963</v>
      </c>
      <c r="B220" s="10" t="s">
        <v>9</v>
      </c>
      <c r="C220" s="5">
        <v>-1.32562</v>
      </c>
      <c r="D220" s="3"/>
      <c r="E220" s="3" t="s">
        <v>5</v>
      </c>
      <c r="F220" s="4" t="s">
        <v>6</v>
      </c>
    </row>
    <row r="222" spans="2:4" s="7" customFormat="1" ht="14.25">
      <c r="B222" s="11">
        <v>43532</v>
      </c>
      <c r="C222" s="8">
        <f>AVERAGE(C211:C221)</f>
        <v>1.0737874</v>
      </c>
      <c r="D222" s="9" t="s">
        <v>20</v>
      </c>
    </row>
    <row r="224" spans="1:6" ht="14.25">
      <c r="A224" s="2">
        <v>43532.03119212963</v>
      </c>
      <c r="B224" s="10" t="s">
        <v>9</v>
      </c>
      <c r="C224" s="5">
        <v>2.938946</v>
      </c>
      <c r="D224" s="3"/>
      <c r="E224" s="3" t="s">
        <v>5</v>
      </c>
      <c r="F224" s="4" t="s">
        <v>6</v>
      </c>
    </row>
    <row r="225" spans="1:6" ht="14.25">
      <c r="A225" s="2">
        <v>43532.031180555554</v>
      </c>
      <c r="B225" s="10" t="s">
        <v>9</v>
      </c>
      <c r="C225" s="5">
        <v>-0.394969</v>
      </c>
      <c r="D225" s="3"/>
      <c r="E225" s="3" t="s">
        <v>5</v>
      </c>
      <c r="F225" s="4" t="s">
        <v>6</v>
      </c>
    </row>
    <row r="226" spans="1:6" ht="14.25">
      <c r="A226" s="2">
        <v>43532.031168981484</v>
      </c>
      <c r="B226" s="10" t="s">
        <v>9</v>
      </c>
      <c r="C226" s="5">
        <v>-0.86524</v>
      </c>
      <c r="D226" s="3"/>
      <c r="E226" s="3" t="s">
        <v>5</v>
      </c>
      <c r="F226" s="4" t="s">
        <v>6</v>
      </c>
    </row>
    <row r="227" spans="1:6" ht="14.25">
      <c r="A227" s="2">
        <v>43532.03121527778</v>
      </c>
      <c r="B227" s="10" t="s">
        <v>9</v>
      </c>
      <c r="C227" s="5">
        <v>2.272946</v>
      </c>
      <c r="D227" s="3"/>
      <c r="E227" s="3" t="s">
        <v>5</v>
      </c>
      <c r="F227" s="4" t="s">
        <v>6</v>
      </c>
    </row>
    <row r="228" spans="1:6" ht="14.25">
      <c r="A228" s="2">
        <v>43532.031180555554</v>
      </c>
      <c r="B228" s="10" t="s">
        <v>9</v>
      </c>
      <c r="C228" s="5">
        <v>2.685768</v>
      </c>
      <c r="D228" s="3"/>
      <c r="E228" s="3" t="s">
        <v>5</v>
      </c>
      <c r="F228" s="4" t="s">
        <v>6</v>
      </c>
    </row>
    <row r="229" spans="1:6" ht="14.25">
      <c r="A229" s="2">
        <v>43532.0312037037</v>
      </c>
      <c r="B229" s="10" t="s">
        <v>9</v>
      </c>
      <c r="C229" s="5">
        <v>-0.742152</v>
      </c>
      <c r="D229" s="3"/>
      <c r="E229" s="3" t="s">
        <v>5</v>
      </c>
      <c r="F229" s="4" t="s">
        <v>6</v>
      </c>
    </row>
    <row r="230" spans="1:6" ht="14.25">
      <c r="A230" s="2">
        <v>43532.0312037037</v>
      </c>
      <c r="B230" s="10" t="s">
        <v>9</v>
      </c>
      <c r="C230" s="5">
        <v>-0.516126</v>
      </c>
      <c r="D230" s="3"/>
      <c r="E230" s="3" t="s">
        <v>5</v>
      </c>
      <c r="F230" s="4" t="s">
        <v>6</v>
      </c>
    </row>
    <row r="231" spans="1:6" ht="14.25">
      <c r="A231" s="2">
        <v>43532.031168981484</v>
      </c>
      <c r="B231" s="10" t="s">
        <v>9</v>
      </c>
      <c r="C231" s="5">
        <v>1.591878</v>
      </c>
      <c r="D231" s="3"/>
      <c r="E231" s="3" t="s">
        <v>5</v>
      </c>
      <c r="F231" s="4" t="s">
        <v>6</v>
      </c>
    </row>
    <row r="232" spans="1:6" ht="14.25">
      <c r="A232" s="2">
        <v>43532.031180555554</v>
      </c>
      <c r="B232" s="10" t="s">
        <v>9</v>
      </c>
      <c r="C232" s="5">
        <v>3.17035</v>
      </c>
      <c r="D232" s="3"/>
      <c r="E232" s="3" t="s">
        <v>5</v>
      </c>
      <c r="F232" s="4" t="s">
        <v>6</v>
      </c>
    </row>
    <row r="233" spans="1:6" ht="14.25">
      <c r="A233" s="2">
        <v>43532.0312037037</v>
      </c>
      <c r="B233" s="10" t="s">
        <v>9</v>
      </c>
      <c r="C233" s="5">
        <v>1.595296</v>
      </c>
      <c r="D233" s="3"/>
      <c r="E233" s="3" t="s">
        <v>5</v>
      </c>
      <c r="F233" s="4" t="s">
        <v>6</v>
      </c>
    </row>
    <row r="235" spans="2:4" s="7" customFormat="1" ht="14.25">
      <c r="B235" s="11">
        <v>43531</v>
      </c>
      <c r="C235" s="8">
        <f>AVERAGE(C224:C234)</f>
        <v>1.1736697</v>
      </c>
      <c r="D235" s="9" t="s">
        <v>20</v>
      </c>
    </row>
    <row r="237" spans="1:6" ht="14.25">
      <c r="A237" s="2">
        <v>43531.032118055555</v>
      </c>
      <c r="B237" s="10" t="s">
        <v>9</v>
      </c>
      <c r="C237" s="6">
        <v>-13.582479</v>
      </c>
      <c r="D237" s="3"/>
      <c r="E237" s="3" t="s">
        <v>5</v>
      </c>
      <c r="F237" s="4" t="s">
        <v>6</v>
      </c>
    </row>
    <row r="238" spans="1:6" ht="14.25">
      <c r="A238" s="2">
        <v>43531.03210648148</v>
      </c>
      <c r="B238" s="10" t="s">
        <v>9</v>
      </c>
      <c r="C238" s="5">
        <v>-0.69</v>
      </c>
      <c r="D238" s="3"/>
      <c r="E238" s="3" t="s">
        <v>5</v>
      </c>
      <c r="F238" s="4" t="s">
        <v>6</v>
      </c>
    </row>
    <row r="239" spans="1:6" ht="14.25">
      <c r="A239" s="2">
        <v>43531.03215277778</v>
      </c>
      <c r="B239" s="10" t="s">
        <v>9</v>
      </c>
      <c r="C239" s="5">
        <v>1.589742</v>
      </c>
      <c r="D239" s="3"/>
      <c r="E239" s="3" t="s">
        <v>5</v>
      </c>
      <c r="F239" s="4" t="s">
        <v>6</v>
      </c>
    </row>
    <row r="240" spans="1:6" ht="14.25">
      <c r="A240" s="2">
        <v>43531.03212962963</v>
      </c>
      <c r="B240" s="10" t="s">
        <v>9</v>
      </c>
      <c r="C240" s="5">
        <v>-0.597995</v>
      </c>
      <c r="D240" s="3"/>
      <c r="E240" s="3" t="s">
        <v>5</v>
      </c>
      <c r="F240" s="4" t="s">
        <v>6</v>
      </c>
    </row>
    <row r="241" spans="1:6" ht="14.25">
      <c r="A241" s="2">
        <v>43531.03215277778</v>
      </c>
      <c r="B241" s="10" t="s">
        <v>9</v>
      </c>
      <c r="C241" s="5">
        <v>1.287063</v>
      </c>
      <c r="D241" s="3"/>
      <c r="E241" s="3" t="s">
        <v>5</v>
      </c>
      <c r="F241" s="4" t="s">
        <v>6</v>
      </c>
    </row>
    <row r="242" spans="1:6" ht="14.25">
      <c r="A242" s="2">
        <v>43531.03212962963</v>
      </c>
      <c r="B242" s="10" t="s">
        <v>9</v>
      </c>
      <c r="C242" s="5">
        <v>1.595296</v>
      </c>
      <c r="D242" s="3"/>
      <c r="E242" s="3" t="s">
        <v>5</v>
      </c>
      <c r="F242" s="4" t="s">
        <v>6</v>
      </c>
    </row>
    <row r="243" spans="1:6" ht="14.25">
      <c r="A243" s="2">
        <v>43531.0321412037</v>
      </c>
      <c r="B243" s="10" t="s">
        <v>9</v>
      </c>
      <c r="C243" s="5">
        <v>1.607463</v>
      </c>
      <c r="D243" s="3"/>
      <c r="E243" s="3" t="s">
        <v>5</v>
      </c>
      <c r="F243" s="4" t="s">
        <v>6</v>
      </c>
    </row>
    <row r="244" spans="1:6" ht="14.25">
      <c r="A244" s="2">
        <v>43531.03210648148</v>
      </c>
      <c r="B244" s="10" t="s">
        <v>9</v>
      </c>
      <c r="C244" s="5">
        <v>-0.644582</v>
      </c>
      <c r="D244" s="3"/>
      <c r="E244" s="3" t="s">
        <v>5</v>
      </c>
      <c r="F244" s="4" t="s">
        <v>6</v>
      </c>
    </row>
    <row r="245" spans="1:6" ht="14.25">
      <c r="A245" s="2">
        <v>43531.032118055555</v>
      </c>
      <c r="B245" s="10" t="s">
        <v>9</v>
      </c>
      <c r="C245" s="5">
        <v>0.587705</v>
      </c>
      <c r="D245" s="3"/>
      <c r="E245" s="3" t="s">
        <v>5</v>
      </c>
      <c r="F245" s="4" t="s">
        <v>6</v>
      </c>
    </row>
    <row r="246" spans="1:6" ht="14.25">
      <c r="A246" s="2">
        <v>43531.0321412037</v>
      </c>
      <c r="B246" s="10" t="s">
        <v>9</v>
      </c>
      <c r="C246" s="5">
        <v>1.855978</v>
      </c>
      <c r="D246" s="3"/>
      <c r="E246" s="3" t="s">
        <v>5</v>
      </c>
      <c r="F246" s="4" t="s">
        <v>6</v>
      </c>
    </row>
    <row r="248" spans="2:4" s="7" customFormat="1" ht="14.25">
      <c r="B248" s="11">
        <v>43530</v>
      </c>
      <c r="C248" s="8">
        <f>AVERAGE(C237:C247)</f>
        <v>-0.6991809</v>
      </c>
      <c r="D248" s="9" t="s">
        <v>15</v>
      </c>
    </row>
    <row r="250" spans="1:6" ht="14.25">
      <c r="A250" s="2">
        <v>43530.03113425926</v>
      </c>
      <c r="B250" s="10" t="s">
        <v>9</v>
      </c>
      <c r="C250" s="5">
        <v>3.530003</v>
      </c>
      <c r="D250" s="3"/>
      <c r="E250" s="3" t="s">
        <v>5</v>
      </c>
      <c r="F250" s="4" t="s">
        <v>6</v>
      </c>
    </row>
    <row r="251" spans="1:6" ht="14.25">
      <c r="A251" s="2">
        <v>43530.03111111111</v>
      </c>
      <c r="B251" s="10" t="s">
        <v>9</v>
      </c>
      <c r="C251" s="5">
        <v>0.788586</v>
      </c>
      <c r="D251" s="3"/>
      <c r="E251" s="3" t="s">
        <v>5</v>
      </c>
      <c r="F251" s="4" t="s">
        <v>6</v>
      </c>
    </row>
    <row r="252" spans="1:6" ht="14.25">
      <c r="A252" s="2">
        <v>43530.031168981484</v>
      </c>
      <c r="B252" s="10" t="s">
        <v>9</v>
      </c>
      <c r="C252" s="5">
        <v>1.641013</v>
      </c>
      <c r="D252" s="3"/>
      <c r="E252" s="3" t="s">
        <v>5</v>
      </c>
      <c r="F252" s="4" t="s">
        <v>6</v>
      </c>
    </row>
    <row r="253" spans="1:6" ht="14.25">
      <c r="A253" s="2">
        <v>43530.03113425926</v>
      </c>
      <c r="B253" s="10" t="s">
        <v>9</v>
      </c>
      <c r="C253" s="6">
        <v>-7.326924</v>
      </c>
      <c r="D253" s="3"/>
      <c r="E253" s="3" t="s">
        <v>5</v>
      </c>
      <c r="F253" s="4" t="s">
        <v>6</v>
      </c>
    </row>
    <row r="254" spans="1:6" ht="14.25">
      <c r="A254" s="2">
        <v>43530.03115740741</v>
      </c>
      <c r="B254" s="10" t="s">
        <v>9</v>
      </c>
      <c r="C254" s="5">
        <v>2.82962</v>
      </c>
      <c r="D254" s="3"/>
      <c r="E254" s="3" t="s">
        <v>5</v>
      </c>
      <c r="F254" s="4" t="s">
        <v>6</v>
      </c>
    </row>
    <row r="255" spans="1:6" ht="14.25">
      <c r="A255" s="2">
        <v>43530.03114583333</v>
      </c>
      <c r="B255" s="10" t="s">
        <v>9</v>
      </c>
      <c r="C255" s="5">
        <v>2.859306</v>
      </c>
      <c r="D255" s="3"/>
      <c r="E255" s="3" t="s">
        <v>5</v>
      </c>
      <c r="F255" s="4" t="s">
        <v>6</v>
      </c>
    </row>
    <row r="256" spans="1:6" ht="14.25">
      <c r="A256" s="2">
        <v>43530.03115740741</v>
      </c>
      <c r="B256" s="10" t="s">
        <v>9</v>
      </c>
      <c r="C256" s="6">
        <v>-17.078634</v>
      </c>
      <c r="D256" s="3"/>
      <c r="E256" s="3" t="s">
        <v>5</v>
      </c>
      <c r="F256" s="4" t="s">
        <v>6</v>
      </c>
    </row>
    <row r="257" spans="1:6" ht="14.25">
      <c r="A257" s="2">
        <v>43530.031122685185</v>
      </c>
      <c r="B257" s="10" t="s">
        <v>9</v>
      </c>
      <c r="C257" s="5">
        <v>3.197005</v>
      </c>
      <c r="D257" s="3"/>
      <c r="E257" s="3" t="s">
        <v>5</v>
      </c>
      <c r="F257" s="4" t="s">
        <v>6</v>
      </c>
    </row>
    <row r="258" spans="1:6" ht="14.25">
      <c r="A258" s="2">
        <v>43530.031122685185</v>
      </c>
      <c r="B258" s="10" t="s">
        <v>9</v>
      </c>
      <c r="C258" s="5">
        <v>1.544736</v>
      </c>
      <c r="D258" s="3"/>
      <c r="E258" s="3" t="s">
        <v>5</v>
      </c>
      <c r="F258" s="4" t="s">
        <v>6</v>
      </c>
    </row>
    <row r="259" spans="1:6" ht="14.25">
      <c r="A259" s="2">
        <v>43530.03114583333</v>
      </c>
      <c r="B259" s="10" t="s">
        <v>9</v>
      </c>
      <c r="C259" s="5">
        <v>1.539242</v>
      </c>
      <c r="D259" s="3"/>
      <c r="E259" s="3" t="s">
        <v>5</v>
      </c>
      <c r="F259" s="4" t="s">
        <v>6</v>
      </c>
    </row>
    <row r="261" spans="2:4" s="7" customFormat="1" ht="14.25">
      <c r="B261" s="11">
        <v>43529</v>
      </c>
      <c r="C261" s="8">
        <f>AVERAGE(C250:C260)</f>
        <v>-0.6476047000000003</v>
      </c>
      <c r="D261" s="9" t="s">
        <v>15</v>
      </c>
    </row>
    <row r="263" spans="1:6" ht="14.25">
      <c r="A263" s="2">
        <v>43529.031168981484</v>
      </c>
      <c r="B263" s="10" t="s">
        <v>9</v>
      </c>
      <c r="C263" s="5">
        <v>1.921793</v>
      </c>
      <c r="D263" s="3"/>
      <c r="E263" s="3" t="s">
        <v>5</v>
      </c>
      <c r="F263" s="4" t="s">
        <v>6</v>
      </c>
    </row>
    <row r="264" spans="1:6" ht="14.25">
      <c r="A264" s="2">
        <v>43529.03114583333</v>
      </c>
      <c r="B264" s="10" t="s">
        <v>9</v>
      </c>
      <c r="C264" s="5">
        <v>1.580342</v>
      </c>
      <c r="D264" s="3"/>
      <c r="E264" s="3" t="s">
        <v>5</v>
      </c>
      <c r="F264" s="4" t="s">
        <v>6</v>
      </c>
    </row>
    <row r="265" spans="1:6" ht="14.25">
      <c r="A265" s="2">
        <v>43529.03119212963</v>
      </c>
      <c r="B265" s="10" t="s">
        <v>9</v>
      </c>
      <c r="C265" s="5">
        <v>2.600792</v>
      </c>
      <c r="D265" s="3"/>
      <c r="E265" s="3" t="s">
        <v>5</v>
      </c>
      <c r="F265" s="4" t="s">
        <v>6</v>
      </c>
    </row>
    <row r="266" spans="1:6" ht="14.25">
      <c r="A266" s="2">
        <v>43529.031168981484</v>
      </c>
      <c r="B266" s="10" t="s">
        <v>9</v>
      </c>
      <c r="C266" s="5">
        <v>2.877153</v>
      </c>
      <c r="D266" s="3"/>
      <c r="E266" s="3" t="s">
        <v>5</v>
      </c>
      <c r="F266" s="4" t="s">
        <v>6</v>
      </c>
    </row>
    <row r="267" spans="1:6" ht="14.25">
      <c r="A267" s="2">
        <v>43529.03119212963</v>
      </c>
      <c r="B267" s="10" t="s">
        <v>9</v>
      </c>
      <c r="C267" s="5">
        <v>1.329838</v>
      </c>
      <c r="D267" s="3"/>
      <c r="E267" s="3" t="s">
        <v>5</v>
      </c>
      <c r="F267" s="4" t="s">
        <v>6</v>
      </c>
    </row>
    <row r="268" spans="1:6" ht="14.25">
      <c r="A268" s="2">
        <v>43529.031180555554</v>
      </c>
      <c r="B268" s="10" t="s">
        <v>9</v>
      </c>
      <c r="C268" s="5">
        <v>1.926493</v>
      </c>
      <c r="D268" s="3"/>
      <c r="E268" s="3" t="s">
        <v>5</v>
      </c>
      <c r="F268" s="4" t="s">
        <v>6</v>
      </c>
    </row>
    <row r="269" spans="1:6" ht="14.25">
      <c r="A269" s="2">
        <v>43529.03119212963</v>
      </c>
      <c r="B269" s="10" t="s">
        <v>9</v>
      </c>
      <c r="C269" s="5">
        <v>-0.64414</v>
      </c>
      <c r="D269" s="3"/>
      <c r="E269" s="3" t="s">
        <v>5</v>
      </c>
      <c r="F269" s="4" t="s">
        <v>6</v>
      </c>
    </row>
    <row r="270" spans="1:6" ht="14.25">
      <c r="A270" s="2">
        <v>43529.03115740741</v>
      </c>
      <c r="B270" s="10" t="s">
        <v>9</v>
      </c>
      <c r="C270" s="5">
        <v>-0.698477</v>
      </c>
      <c r="D270" s="3"/>
      <c r="E270" s="3" t="s">
        <v>5</v>
      </c>
      <c r="F270" s="4" t="s">
        <v>6</v>
      </c>
    </row>
    <row r="271" spans="1:6" ht="14.25">
      <c r="A271" s="2">
        <v>43529.03115740741</v>
      </c>
      <c r="B271" s="10" t="s">
        <v>9</v>
      </c>
      <c r="C271" s="5">
        <v>1.530571</v>
      </c>
      <c r="D271" s="3"/>
      <c r="E271" s="3" t="s">
        <v>5</v>
      </c>
      <c r="F271" s="4" t="s">
        <v>6</v>
      </c>
    </row>
    <row r="272" spans="1:6" ht="14.25">
      <c r="A272" s="2">
        <v>43529.031180555554</v>
      </c>
      <c r="B272" s="10" t="s">
        <v>9</v>
      </c>
      <c r="C272" s="5">
        <v>2.844004</v>
      </c>
      <c r="D272" s="3"/>
      <c r="E272" s="3" t="s">
        <v>5</v>
      </c>
      <c r="F272" s="4" t="s">
        <v>6</v>
      </c>
    </row>
    <row r="274" spans="2:4" s="7" customFormat="1" ht="14.25">
      <c r="B274" s="11">
        <v>43528</v>
      </c>
      <c r="C274" s="8">
        <f>AVERAGE(C263:C273)</f>
        <v>1.5268369000000002</v>
      </c>
      <c r="D274" s="9" t="s">
        <v>15</v>
      </c>
    </row>
    <row r="276" spans="1:6" ht="14.25">
      <c r="A276" s="2">
        <v>43528.03114583333</v>
      </c>
      <c r="B276" s="10" t="s">
        <v>9</v>
      </c>
      <c r="C276" s="6">
        <v>-15.070089</v>
      </c>
      <c r="D276" s="3"/>
      <c r="E276" s="3" t="s">
        <v>5</v>
      </c>
      <c r="F276" s="4" t="s">
        <v>6</v>
      </c>
    </row>
    <row r="277" spans="1:6" ht="14.25">
      <c r="A277" s="2">
        <v>43528.031122685185</v>
      </c>
      <c r="B277" s="10" t="s">
        <v>9</v>
      </c>
      <c r="C277" s="5">
        <v>-0.695901</v>
      </c>
      <c r="D277" s="3"/>
      <c r="E277" s="3" t="s">
        <v>5</v>
      </c>
      <c r="F277" s="4" t="s">
        <v>6</v>
      </c>
    </row>
    <row r="278" spans="1:6" ht="14.25">
      <c r="A278" s="2">
        <v>43528.031168981484</v>
      </c>
      <c r="B278" s="10" t="s">
        <v>9</v>
      </c>
      <c r="C278" s="5">
        <v>2.532676</v>
      </c>
      <c r="D278" s="3"/>
      <c r="E278" s="3" t="s">
        <v>5</v>
      </c>
      <c r="F278" s="4" t="s">
        <v>6</v>
      </c>
    </row>
    <row r="279" spans="1:6" ht="14.25">
      <c r="A279" s="2">
        <v>43528.03114583333</v>
      </c>
      <c r="B279" s="10" t="s">
        <v>9</v>
      </c>
      <c r="C279" s="5">
        <v>-0.917817</v>
      </c>
      <c r="D279" s="3"/>
      <c r="E279" s="3" t="s">
        <v>5</v>
      </c>
      <c r="F279" s="4" t="s">
        <v>6</v>
      </c>
    </row>
    <row r="280" spans="1:6" ht="14.25">
      <c r="A280" s="2">
        <v>43528.031168981484</v>
      </c>
      <c r="B280" s="10" t="s">
        <v>9</v>
      </c>
      <c r="C280" s="5">
        <v>-0.624616</v>
      </c>
      <c r="D280" s="3"/>
      <c r="E280" s="3" t="s">
        <v>5</v>
      </c>
      <c r="F280" s="4" t="s">
        <v>6</v>
      </c>
    </row>
    <row r="281" spans="1:6" ht="14.25">
      <c r="A281" s="2">
        <v>43528.03115740741</v>
      </c>
      <c r="B281" s="10" t="s">
        <v>9</v>
      </c>
      <c r="C281" s="5">
        <v>1.641322</v>
      </c>
      <c r="D281" s="3"/>
      <c r="E281" s="3" t="s">
        <v>5</v>
      </c>
      <c r="F281" s="4" t="s">
        <v>6</v>
      </c>
    </row>
    <row r="282" spans="1:6" ht="14.25">
      <c r="A282" s="2">
        <v>43528.031168981484</v>
      </c>
      <c r="B282" s="10" t="s">
        <v>9</v>
      </c>
      <c r="C282" s="5">
        <v>-0.320961</v>
      </c>
      <c r="D282" s="3"/>
      <c r="E282" s="3" t="s">
        <v>5</v>
      </c>
      <c r="F282" s="4" t="s">
        <v>6</v>
      </c>
    </row>
    <row r="283" spans="1:6" ht="14.25">
      <c r="A283" s="2">
        <v>43528.03113425926</v>
      </c>
      <c r="B283" s="10" t="s">
        <v>9</v>
      </c>
      <c r="C283" s="5">
        <v>-1.577599</v>
      </c>
      <c r="D283" s="3"/>
      <c r="E283" s="3" t="s">
        <v>5</v>
      </c>
      <c r="F283" s="4" t="s">
        <v>6</v>
      </c>
    </row>
    <row r="284" spans="1:6" ht="14.25">
      <c r="A284" s="2">
        <v>43528.03113425926</v>
      </c>
      <c r="B284" s="10" t="s">
        <v>9</v>
      </c>
      <c r="C284" s="5">
        <v>1.929911</v>
      </c>
      <c r="D284" s="3"/>
      <c r="E284" s="3" t="s">
        <v>5</v>
      </c>
      <c r="F284" s="4" t="s">
        <v>6</v>
      </c>
    </row>
    <row r="285" spans="1:6" ht="14.25">
      <c r="A285" s="2">
        <v>43528.03115740741</v>
      </c>
      <c r="B285" s="10" t="s">
        <v>9</v>
      </c>
      <c r="C285" s="5">
        <v>0.470373</v>
      </c>
      <c r="D285" s="3"/>
      <c r="E285" s="3" t="s">
        <v>5</v>
      </c>
      <c r="F285" s="4" t="s">
        <v>6</v>
      </c>
    </row>
    <row r="287" spans="2:4" s="7" customFormat="1" ht="14.25">
      <c r="B287" s="11">
        <v>43527</v>
      </c>
      <c r="C287" s="8">
        <f>AVERAGE(C276:C286)</f>
        <v>-1.2632700999999995</v>
      </c>
      <c r="D287" s="9" t="s">
        <v>15</v>
      </c>
    </row>
    <row r="289" spans="1:6" ht="14.25">
      <c r="A289" s="2">
        <v>43527.031064814815</v>
      </c>
      <c r="B289" s="10" t="s">
        <v>9</v>
      </c>
      <c r="C289" s="5">
        <v>2.242521</v>
      </c>
      <c r="D289" s="3"/>
      <c r="E289" s="3" t="s">
        <v>5</v>
      </c>
      <c r="F289" s="4" t="s">
        <v>6</v>
      </c>
    </row>
    <row r="290" spans="1:6" ht="14.25">
      <c r="A290" s="2">
        <v>43527.03103009259</v>
      </c>
      <c r="B290" s="10" t="s">
        <v>9</v>
      </c>
      <c r="C290" s="5">
        <v>-0.853867</v>
      </c>
      <c r="D290" s="3"/>
      <c r="E290" s="3" t="s">
        <v>5</v>
      </c>
      <c r="F290" s="4" t="s">
        <v>6</v>
      </c>
    </row>
    <row r="291" spans="1:6" ht="14.25">
      <c r="A291" s="2">
        <v>43527.03105324074</v>
      </c>
      <c r="B291" s="10" t="s">
        <v>9</v>
      </c>
      <c r="C291" s="5">
        <v>1.854268</v>
      </c>
      <c r="D291" s="3"/>
      <c r="E291" s="3" t="s">
        <v>5</v>
      </c>
      <c r="F291" s="4" t="s">
        <v>6</v>
      </c>
    </row>
    <row r="292" spans="1:6" ht="14.25">
      <c r="A292" s="2">
        <v>43527.03103009259</v>
      </c>
      <c r="B292" s="10" t="s">
        <v>9</v>
      </c>
      <c r="C292" s="5">
        <v>1.598356</v>
      </c>
      <c r="D292" s="3"/>
      <c r="E292" s="3" t="s">
        <v>5</v>
      </c>
      <c r="F292" s="4" t="s">
        <v>6</v>
      </c>
    </row>
    <row r="293" spans="1:6" ht="14.25">
      <c r="A293" s="2">
        <v>43527.03105324074</v>
      </c>
      <c r="B293" s="10" t="s">
        <v>9</v>
      </c>
      <c r="C293" s="5">
        <v>2.908775</v>
      </c>
      <c r="D293" s="3"/>
      <c r="E293" s="3" t="s">
        <v>5</v>
      </c>
      <c r="F293" s="4" t="s">
        <v>6</v>
      </c>
    </row>
    <row r="294" spans="1:6" ht="14.25">
      <c r="A294" s="2">
        <v>43527.031064814815</v>
      </c>
      <c r="B294" s="10" t="s">
        <v>9</v>
      </c>
      <c r="C294" s="5">
        <v>0.312621</v>
      </c>
      <c r="D294" s="3"/>
      <c r="E294" s="3" t="s">
        <v>5</v>
      </c>
      <c r="F294" s="4" t="s">
        <v>6</v>
      </c>
    </row>
    <row r="295" spans="1:6" ht="14.25">
      <c r="A295" s="2">
        <v>43527.03103009259</v>
      </c>
      <c r="B295" s="10" t="s">
        <v>9</v>
      </c>
      <c r="C295" s="5">
        <v>1.847432</v>
      </c>
      <c r="D295" s="3"/>
      <c r="E295" s="3" t="s">
        <v>5</v>
      </c>
      <c r="F295" s="4" t="s">
        <v>6</v>
      </c>
    </row>
    <row r="296" spans="1:6" ht="14.25">
      <c r="A296" s="2">
        <v>43527.03104166667</v>
      </c>
      <c r="B296" s="10" t="s">
        <v>9</v>
      </c>
      <c r="C296" s="5">
        <v>2.776473</v>
      </c>
      <c r="D296" s="3"/>
      <c r="E296" s="3" t="s">
        <v>5</v>
      </c>
      <c r="F296" s="4" t="s">
        <v>6</v>
      </c>
    </row>
    <row r="297" spans="1:6" ht="14.25">
      <c r="A297" s="2">
        <v>43527.031064814815</v>
      </c>
      <c r="B297" s="10" t="s">
        <v>9</v>
      </c>
      <c r="C297" s="5">
        <v>-0.636386</v>
      </c>
      <c r="D297" s="3"/>
      <c r="E297" s="3" t="s">
        <v>5</v>
      </c>
      <c r="F297" s="4" t="s">
        <v>6</v>
      </c>
    </row>
    <row r="298" spans="1:6" ht="14.25">
      <c r="A298" s="2">
        <v>43527.03104166667</v>
      </c>
      <c r="B298" s="10" t="s">
        <v>9</v>
      </c>
      <c r="C298" s="5">
        <v>-0.572817</v>
      </c>
      <c r="D298" s="3"/>
      <c r="E298" s="3" t="s">
        <v>5</v>
      </c>
      <c r="F298" s="4" t="s">
        <v>6</v>
      </c>
    </row>
    <row r="300" spans="2:4" s="7" customFormat="1" ht="14.25">
      <c r="B300" s="11">
        <v>43526</v>
      </c>
      <c r="C300" s="8">
        <f>AVERAGE(C289:C299)</f>
        <v>1.1477375999999997</v>
      </c>
      <c r="D300" s="9" t="s">
        <v>13</v>
      </c>
    </row>
    <row r="302" spans="1:6" ht="14.25">
      <c r="A302" s="2">
        <v>43526.031018518515</v>
      </c>
      <c r="B302" s="10" t="s">
        <v>9</v>
      </c>
      <c r="C302" s="5">
        <v>-0.698429</v>
      </c>
      <c r="D302" s="3"/>
      <c r="E302" s="3" t="s">
        <v>5</v>
      </c>
      <c r="F302" s="4" t="s">
        <v>6</v>
      </c>
    </row>
    <row r="303" spans="1:6" ht="14.25">
      <c r="A303" s="2">
        <v>43526.03103009259</v>
      </c>
      <c r="B303" s="10" t="s">
        <v>9</v>
      </c>
      <c r="C303" s="5">
        <v>2.586709</v>
      </c>
      <c r="D303" s="3"/>
      <c r="E303" s="3" t="s">
        <v>5</v>
      </c>
      <c r="F303" s="4" t="s">
        <v>6</v>
      </c>
    </row>
    <row r="304" spans="1:6" ht="14.25">
      <c r="A304" s="2">
        <v>43526.03104166667</v>
      </c>
      <c r="B304" s="10" t="s">
        <v>9</v>
      </c>
      <c r="C304" s="5">
        <v>2.586709</v>
      </c>
      <c r="D304" s="3"/>
      <c r="E304" s="3" t="s">
        <v>5</v>
      </c>
      <c r="F304" s="4" t="s">
        <v>6</v>
      </c>
    </row>
    <row r="305" spans="1:6" ht="14.25">
      <c r="A305" s="2">
        <v>43526.03099537037</v>
      </c>
      <c r="B305" s="10" t="s">
        <v>9</v>
      </c>
      <c r="C305" s="5">
        <v>1.580769</v>
      </c>
      <c r="D305" s="3"/>
      <c r="E305" s="3" t="s">
        <v>5</v>
      </c>
      <c r="F305" s="4" t="s">
        <v>6</v>
      </c>
    </row>
    <row r="306" spans="1:6" ht="14.25">
      <c r="A306" s="2">
        <v>43526.03103009259</v>
      </c>
      <c r="B306" s="10" t="s">
        <v>9</v>
      </c>
      <c r="C306" s="5">
        <v>-0.698429</v>
      </c>
      <c r="D306" s="3"/>
      <c r="E306" s="3" t="s">
        <v>5</v>
      </c>
      <c r="F306" s="4" t="s">
        <v>6</v>
      </c>
    </row>
    <row r="307" spans="1:6" ht="14.25">
      <c r="A307" s="2">
        <v>43526.03099537037</v>
      </c>
      <c r="B307" s="10" t="s">
        <v>9</v>
      </c>
      <c r="C307" s="5">
        <v>2.219124</v>
      </c>
      <c r="D307" s="3"/>
      <c r="E307" s="3" t="s">
        <v>5</v>
      </c>
      <c r="F307" s="4" t="s">
        <v>6</v>
      </c>
    </row>
    <row r="308" spans="1:6" ht="14.25">
      <c r="A308" s="2">
        <v>43526.031006944446</v>
      </c>
      <c r="B308" s="10" t="s">
        <v>9</v>
      </c>
      <c r="C308" s="5">
        <v>1.848714</v>
      </c>
      <c r="D308" s="3"/>
      <c r="E308" s="3" t="s">
        <v>5</v>
      </c>
      <c r="F308" s="4" t="s">
        <v>6</v>
      </c>
    </row>
    <row r="309" spans="1:6" ht="14.25">
      <c r="A309" s="2">
        <v>43526.031006944446</v>
      </c>
      <c r="B309" s="10" t="s">
        <v>9</v>
      </c>
      <c r="C309" s="5">
        <v>1.848714</v>
      </c>
      <c r="D309" s="3"/>
      <c r="E309" s="3" t="s">
        <v>5</v>
      </c>
      <c r="F309" s="4" t="s">
        <v>6</v>
      </c>
    </row>
    <row r="310" spans="1:6" ht="14.25">
      <c r="A310" s="2">
        <v>43526.031018518515</v>
      </c>
      <c r="B310" s="10" t="s">
        <v>9</v>
      </c>
      <c r="C310" s="5">
        <v>3.312123</v>
      </c>
      <c r="D310" s="3"/>
      <c r="E310" s="3" t="s">
        <v>5</v>
      </c>
      <c r="F310" s="4" t="s">
        <v>6</v>
      </c>
    </row>
    <row r="311" spans="1:6" ht="14.25">
      <c r="A311" s="2">
        <v>43526.031018518515</v>
      </c>
      <c r="B311" s="10" t="s">
        <v>9</v>
      </c>
      <c r="C311" s="5">
        <v>2.265324</v>
      </c>
      <c r="D311" s="3"/>
      <c r="E311" s="3" t="s">
        <v>5</v>
      </c>
      <c r="F311" s="4" t="s">
        <v>6</v>
      </c>
    </row>
    <row r="313" spans="2:4" s="7" customFormat="1" ht="14.25">
      <c r="B313" s="11">
        <v>43525</v>
      </c>
      <c r="C313" s="8">
        <f>AVERAGE(C302:C312)</f>
        <v>1.6851327999999999</v>
      </c>
      <c r="D313" s="9" t="s">
        <v>12</v>
      </c>
    </row>
    <row r="315" spans="1:6" ht="14.25">
      <c r="A315" s="2">
        <v>43525.03099537037</v>
      </c>
      <c r="B315" s="10" t="s">
        <v>9</v>
      </c>
      <c r="C315" s="5">
        <v>2.915522</v>
      </c>
      <c r="D315" s="3"/>
      <c r="E315" s="3" t="s">
        <v>5</v>
      </c>
      <c r="F315" s="4" t="s">
        <v>6</v>
      </c>
    </row>
    <row r="316" spans="1:6" ht="14.25">
      <c r="A316" s="2">
        <v>43525.031006944446</v>
      </c>
      <c r="B316" s="10" t="s">
        <v>9</v>
      </c>
      <c r="C316" s="5">
        <v>2.89363</v>
      </c>
      <c r="D316" s="3"/>
      <c r="E316" s="3" t="s">
        <v>5</v>
      </c>
      <c r="F316" s="4" t="s">
        <v>6</v>
      </c>
    </row>
    <row r="317" spans="1:6" ht="14.25">
      <c r="A317" s="2">
        <v>43525.031006944446</v>
      </c>
      <c r="B317" s="10" t="s">
        <v>9</v>
      </c>
      <c r="C317" s="5">
        <v>2.894184</v>
      </c>
      <c r="D317" s="3"/>
      <c r="E317" s="3" t="s">
        <v>5</v>
      </c>
      <c r="F317" s="4" t="s">
        <v>6</v>
      </c>
    </row>
    <row r="318" spans="1:6" ht="14.25">
      <c r="A318" s="2">
        <v>43525.03097222222</v>
      </c>
      <c r="B318" s="10" t="s">
        <v>9</v>
      </c>
      <c r="C318" s="5">
        <v>1.68207</v>
      </c>
      <c r="D318" s="3"/>
      <c r="E318" s="3" t="s">
        <v>5</v>
      </c>
      <c r="F318" s="4" t="s">
        <v>6</v>
      </c>
    </row>
    <row r="319" spans="1:6" ht="14.25">
      <c r="A319" s="2">
        <v>43525.031006944446</v>
      </c>
      <c r="B319" s="10" t="s">
        <v>9</v>
      </c>
      <c r="C319" s="5">
        <v>2.355063</v>
      </c>
      <c r="D319" s="3"/>
      <c r="E319" s="3" t="s">
        <v>5</v>
      </c>
      <c r="F319" s="4" t="s">
        <v>6</v>
      </c>
    </row>
    <row r="320" spans="1:6" ht="14.25">
      <c r="A320" s="2">
        <v>43525.03097222222</v>
      </c>
      <c r="B320" s="10" t="s">
        <v>9</v>
      </c>
      <c r="C320" s="6">
        <v>-19.336441</v>
      </c>
      <c r="D320" s="3"/>
      <c r="E320" s="3" t="s">
        <v>5</v>
      </c>
      <c r="F320" s="4" t="s">
        <v>6</v>
      </c>
    </row>
    <row r="321" spans="1:6" ht="14.25">
      <c r="A321" s="2">
        <v>43525.0309837963</v>
      </c>
      <c r="B321" s="10" t="s">
        <v>9</v>
      </c>
      <c r="C321" s="5">
        <v>3.034475</v>
      </c>
      <c r="D321" s="3"/>
      <c r="E321" s="3" t="s">
        <v>5</v>
      </c>
      <c r="F321" s="4" t="s">
        <v>6</v>
      </c>
    </row>
    <row r="322" spans="1:6" ht="14.25">
      <c r="A322" s="2">
        <v>43525.03097222222</v>
      </c>
      <c r="B322" s="10" t="s">
        <v>9</v>
      </c>
      <c r="C322" s="5">
        <v>3.218201</v>
      </c>
      <c r="D322" s="3"/>
      <c r="E322" s="3" t="s">
        <v>5</v>
      </c>
      <c r="F322" s="4" t="s">
        <v>6</v>
      </c>
    </row>
    <row r="323" spans="1:6" ht="14.25">
      <c r="A323" s="2">
        <v>43525.0309837963</v>
      </c>
      <c r="B323" s="10" t="s">
        <v>9</v>
      </c>
      <c r="C323" s="6">
        <v>-12.405558</v>
      </c>
      <c r="D323" s="3"/>
      <c r="E323" s="3" t="s">
        <v>5</v>
      </c>
      <c r="F323" s="4" t="s">
        <v>6</v>
      </c>
    </row>
    <row r="324" spans="1:6" ht="14.25">
      <c r="A324" s="2">
        <v>43525.03099537037</v>
      </c>
      <c r="B324" s="10" t="s">
        <v>9</v>
      </c>
      <c r="C324" s="5">
        <v>-2.874644</v>
      </c>
      <c r="D324" s="3"/>
      <c r="E324" s="3" t="s">
        <v>5</v>
      </c>
      <c r="F324" s="4" t="s">
        <v>6</v>
      </c>
    </row>
    <row r="326" spans="2:4" s="7" customFormat="1" ht="14.25">
      <c r="B326" s="11">
        <v>43524</v>
      </c>
      <c r="C326" s="8">
        <f>AVERAGE(C315:C325)</f>
        <v>-1.5623498000000002</v>
      </c>
      <c r="D326" s="9" t="s">
        <v>11</v>
      </c>
    </row>
    <row r="328" spans="1:6" ht="14.25">
      <c r="A328" s="2">
        <v>43524.407013888886</v>
      </c>
      <c r="B328" s="10" t="s">
        <v>9</v>
      </c>
      <c r="C328" s="6">
        <v>-8.334295</v>
      </c>
      <c r="D328" s="3"/>
      <c r="E328" s="3" t="s">
        <v>5</v>
      </c>
      <c r="F328" s="4" t="s">
        <v>6</v>
      </c>
    </row>
    <row r="329" spans="1:6" ht="14.25">
      <c r="A329" s="2">
        <v>43524.40702546296</v>
      </c>
      <c r="B329" s="10" t="s">
        <v>9</v>
      </c>
      <c r="C329" s="5">
        <v>-2.093922</v>
      </c>
      <c r="D329" s="3"/>
      <c r="E329" s="3" t="s">
        <v>5</v>
      </c>
      <c r="F329" s="4" t="s">
        <v>6</v>
      </c>
    </row>
    <row r="330" spans="1:6" ht="14.25">
      <c r="A330" s="2">
        <v>43524.40702546296</v>
      </c>
      <c r="B330" s="10" t="s">
        <v>9</v>
      </c>
      <c r="C330" s="6">
        <v>-10.403422</v>
      </c>
      <c r="D330" s="3"/>
      <c r="E330" s="3" t="s">
        <v>5</v>
      </c>
      <c r="F330" s="4" t="s">
        <v>6</v>
      </c>
    </row>
    <row r="331" spans="1:6" ht="14.25">
      <c r="A331" s="2">
        <v>43524.40699074074</v>
      </c>
      <c r="B331" s="10" t="s">
        <v>9</v>
      </c>
      <c r="C331" s="5">
        <v>2.158103</v>
      </c>
      <c r="D331" s="3"/>
      <c r="E331" s="3" t="s">
        <v>5</v>
      </c>
      <c r="F331" s="4" t="s">
        <v>6</v>
      </c>
    </row>
    <row r="332" spans="1:6" ht="14.25">
      <c r="A332" s="2">
        <v>43524.407013888886</v>
      </c>
      <c r="B332" s="10" t="s">
        <v>9</v>
      </c>
      <c r="C332" s="5">
        <v>1.842305</v>
      </c>
      <c r="D332" s="3"/>
      <c r="E332" s="3" t="s">
        <v>5</v>
      </c>
      <c r="F332" s="4" t="s">
        <v>6</v>
      </c>
    </row>
    <row r="333" spans="1:6" ht="14.25">
      <c r="A333" s="2">
        <v>43524.40697916667</v>
      </c>
      <c r="B333" s="10" t="s">
        <v>9</v>
      </c>
      <c r="C333" s="5">
        <v>2.273305</v>
      </c>
      <c r="D333" s="3"/>
      <c r="E333" s="3" t="s">
        <v>5</v>
      </c>
      <c r="F333" s="4" t="s">
        <v>6</v>
      </c>
    </row>
    <row r="334" spans="1:6" ht="14.25">
      <c r="A334" s="2">
        <v>43524.407002314816</v>
      </c>
      <c r="B334" s="10" t="s">
        <v>9</v>
      </c>
      <c r="C334" s="5">
        <v>2.921391</v>
      </c>
      <c r="D334" s="3"/>
      <c r="E334" s="3" t="s">
        <v>5</v>
      </c>
      <c r="F334" s="4" t="s">
        <v>6</v>
      </c>
    </row>
    <row r="335" spans="1:6" ht="14.25">
      <c r="A335" s="2">
        <v>43524.40699074074</v>
      </c>
      <c r="B335" s="10" t="s">
        <v>9</v>
      </c>
      <c r="C335" s="5">
        <v>1.941874</v>
      </c>
      <c r="D335" s="3"/>
      <c r="E335" s="3" t="s">
        <v>5</v>
      </c>
      <c r="F335" s="4" t="s">
        <v>6</v>
      </c>
    </row>
    <row r="336" spans="1:6" ht="14.25">
      <c r="A336" s="2">
        <v>43524.407002314816</v>
      </c>
      <c r="B336" s="10" t="s">
        <v>9</v>
      </c>
      <c r="C336" s="5">
        <v>2.758757</v>
      </c>
      <c r="D336" s="3"/>
      <c r="E336" s="3" t="s">
        <v>5</v>
      </c>
      <c r="F336" s="4" t="s">
        <v>6</v>
      </c>
    </row>
    <row r="337" spans="1:6" ht="14.25">
      <c r="A337" s="2">
        <v>43524.407002314816</v>
      </c>
      <c r="B337" s="10" t="s">
        <v>9</v>
      </c>
      <c r="C337" s="5">
        <v>2.916316</v>
      </c>
      <c r="D337" s="3"/>
      <c r="E337" s="3" t="s">
        <v>5</v>
      </c>
      <c r="F337" s="4" t="s">
        <v>6</v>
      </c>
    </row>
    <row r="339" spans="2:4" s="7" customFormat="1" ht="14.25">
      <c r="B339" s="11">
        <v>43523</v>
      </c>
      <c r="C339" s="8">
        <f>AVERAGE(C328:C338)</f>
        <v>-0.40195880000000017</v>
      </c>
      <c r="D339" s="9" t="s">
        <v>11</v>
      </c>
    </row>
    <row r="341" spans="1:6" ht="14.25">
      <c r="A341" s="2">
        <v>43521.76604166667</v>
      </c>
      <c r="B341" s="10" t="s">
        <v>9</v>
      </c>
      <c r="C341" s="5">
        <v>-0.782695</v>
      </c>
      <c r="D341" s="3"/>
      <c r="E341" s="3" t="s">
        <v>5</v>
      </c>
      <c r="F341" s="4" t="s">
        <v>6</v>
      </c>
    </row>
    <row r="342" spans="1:6" ht="14.25">
      <c r="A342" s="2">
        <v>43521.76605324074</v>
      </c>
      <c r="B342" s="10" t="s">
        <v>9</v>
      </c>
      <c r="C342" s="5">
        <v>1.927348</v>
      </c>
      <c r="D342" s="3"/>
      <c r="E342" s="3" t="s">
        <v>5</v>
      </c>
      <c r="F342" s="4" t="s">
        <v>6</v>
      </c>
    </row>
    <row r="343" spans="1:6" ht="14.25">
      <c r="A343" s="2">
        <v>43521.76605324074</v>
      </c>
      <c r="B343" s="10" t="s">
        <v>9</v>
      </c>
      <c r="C343" s="5">
        <v>1.927348</v>
      </c>
      <c r="D343" s="3"/>
      <c r="E343" s="3" t="s">
        <v>5</v>
      </c>
      <c r="F343" s="4" t="s">
        <v>6</v>
      </c>
    </row>
    <row r="344" spans="1:6" ht="14.25">
      <c r="A344" s="2">
        <v>43521.76600694445</v>
      </c>
      <c r="B344" s="10" t="s">
        <v>9</v>
      </c>
      <c r="C344" s="5">
        <v>1.824757</v>
      </c>
      <c r="D344" s="3"/>
      <c r="E344" s="3" t="s">
        <v>5</v>
      </c>
      <c r="F344" s="4" t="s">
        <v>6</v>
      </c>
    </row>
    <row r="345" spans="1:6" ht="14.25">
      <c r="A345" s="2">
        <v>43521.76604166667</v>
      </c>
      <c r="B345" s="10" t="s">
        <v>9</v>
      </c>
      <c r="C345" s="5">
        <v>-0.782695</v>
      </c>
      <c r="D345" s="3"/>
      <c r="E345" s="3" t="s">
        <v>5</v>
      </c>
      <c r="F345" s="4" t="s">
        <v>6</v>
      </c>
    </row>
    <row r="346" spans="1:6" ht="14.25">
      <c r="A346" s="2">
        <v>43521.76599537037</v>
      </c>
      <c r="B346" s="10" t="s">
        <v>9</v>
      </c>
      <c r="C346" s="5">
        <v>1.660389</v>
      </c>
      <c r="D346" s="3"/>
      <c r="E346" s="3" t="s">
        <v>5</v>
      </c>
      <c r="F346" s="4" t="s">
        <v>6</v>
      </c>
    </row>
    <row r="347" spans="1:6" ht="14.25">
      <c r="A347" s="2">
        <v>43521.76603009259</v>
      </c>
      <c r="B347" s="10" t="s">
        <v>9</v>
      </c>
      <c r="C347" s="5">
        <v>1.927348</v>
      </c>
      <c r="D347" s="3"/>
      <c r="E347" s="3" t="s">
        <v>5</v>
      </c>
      <c r="F347" s="4" t="s">
        <v>6</v>
      </c>
    </row>
    <row r="348" spans="1:6" ht="14.25">
      <c r="A348" s="2">
        <v>43521.766018518516</v>
      </c>
      <c r="B348" s="10" t="s">
        <v>9</v>
      </c>
      <c r="C348" s="5">
        <v>1.927348</v>
      </c>
      <c r="D348" s="3"/>
      <c r="E348" s="3" t="s">
        <v>5</v>
      </c>
      <c r="F348" s="4" t="s">
        <v>6</v>
      </c>
    </row>
    <row r="349" spans="1:6" ht="14.25">
      <c r="A349" s="2">
        <v>43521.76603009259</v>
      </c>
      <c r="B349" s="10" t="s">
        <v>9</v>
      </c>
      <c r="C349" s="5">
        <v>-0.469413</v>
      </c>
      <c r="D349" s="3"/>
      <c r="E349" s="3" t="s">
        <v>5</v>
      </c>
      <c r="F349" s="4" t="s">
        <v>6</v>
      </c>
    </row>
    <row r="350" spans="1:6" ht="14.25">
      <c r="A350" s="2">
        <v>43521.76604166667</v>
      </c>
      <c r="B350" s="10" t="s">
        <v>9</v>
      </c>
      <c r="C350" s="5">
        <v>-0.469413</v>
      </c>
      <c r="D350" s="3"/>
      <c r="E350" s="3" t="s">
        <v>5</v>
      </c>
      <c r="F350" s="4" t="s">
        <v>6</v>
      </c>
    </row>
    <row r="352" spans="2:4" s="7" customFormat="1" ht="14.25">
      <c r="B352" s="11">
        <v>43521</v>
      </c>
      <c r="C352" s="8">
        <f>AVERAGE(C341:C351)</f>
        <v>0.8690322000000001</v>
      </c>
      <c r="D352" s="9" t="s">
        <v>11</v>
      </c>
    </row>
  </sheetData>
  <sheetProtection/>
  <hyperlinks>
    <hyperlink ref="F276" r:id="rId1" display="http://zerorobotics.mit.edu/ide/simulation/3678000/"/>
    <hyperlink ref="F277" r:id="rId2" display="http://zerorobotics.mit.edu/ide/simulation/3677997/"/>
    <hyperlink ref="F278" r:id="rId3" display="http://zerorobotics.mit.edu/ide/simulation/3678006/"/>
    <hyperlink ref="F279" r:id="rId4" display="http://zerorobotics.mit.edu/ide/simulation/3678001/"/>
    <hyperlink ref="F280" r:id="rId5" display="http://zerorobotics.mit.edu/ide/simulation/3678005/"/>
    <hyperlink ref="F281" r:id="rId6" display="http://zerorobotics.mit.edu/ide/simulation/3678002/"/>
    <hyperlink ref="F282" r:id="rId7" display="http://zerorobotics.mit.edu/ide/simulation/3678004/"/>
    <hyperlink ref="F283" r:id="rId8" display="http://zerorobotics.mit.edu/ide/simulation/3677998/"/>
    <hyperlink ref="F284" r:id="rId9" display="http://zerorobotics.mit.edu/ide/simulation/3677999/"/>
    <hyperlink ref="F285" r:id="rId10" display="http://zerorobotics.mit.edu/ide/simulation/3678003/"/>
    <hyperlink ref="F289" r:id="rId11" display="http://zerorobotics.mit.edu/ide/simulation/3677540/"/>
    <hyperlink ref="F290" r:id="rId12" display="http://zerorobotics.mit.edu/ide/simulation/3677535/"/>
    <hyperlink ref="F291" r:id="rId13" display="http://zerorobotics.mit.edu/ide/simulation/3677539/"/>
    <hyperlink ref="F292" r:id="rId14" display="http://zerorobotics.mit.edu/ide/simulation/3677534/"/>
    <hyperlink ref="F293" r:id="rId15" display="http://zerorobotics.mit.edu/ide/simulation/3677538/"/>
    <hyperlink ref="F294" r:id="rId16" display="http://zerorobotics.mit.edu/ide/simulation/3677542/"/>
    <hyperlink ref="F295" r:id="rId17" display="http://zerorobotics.mit.edu/ide/simulation/3677533/"/>
    <hyperlink ref="F296" r:id="rId18" display="http://zerorobotics.mit.edu/ide/simulation/3677537/"/>
    <hyperlink ref="F297" r:id="rId19" display="http://zerorobotics.mit.edu/ide/simulation/3677541/"/>
    <hyperlink ref="F298" r:id="rId20" display="http://zerorobotics.mit.edu/ide/simulation/3677536/"/>
    <hyperlink ref="F302" r:id="rId21" display="http://zerorobotics.mit.edu/ide/simulation/3676825/"/>
    <hyperlink ref="F303" r:id="rId22" display="http://zerorobotics.mit.edu/ide/simulation/3676827/"/>
    <hyperlink ref="F304" r:id="rId23" display="http://zerorobotics.mit.edu/ide/simulation/3676828/"/>
    <hyperlink ref="F305" r:id="rId24" display="http://zerorobotics.mit.edu/ide/simulation/3676820/"/>
    <hyperlink ref="F306" r:id="rId25" display="http://zerorobotics.mit.edu/ide/simulation/3676826/"/>
    <hyperlink ref="F307" r:id="rId26" display="http://zerorobotics.mit.edu/ide/simulation/3676819/"/>
    <hyperlink ref="F308" r:id="rId27" display="http://zerorobotics.mit.edu/ide/simulation/3676822/"/>
    <hyperlink ref="F309" r:id="rId28" display="http://zerorobotics.mit.edu/ide/simulation/3676821/"/>
    <hyperlink ref="F310" r:id="rId29" display="http://zerorobotics.mit.edu/ide/simulation/3676823/"/>
    <hyperlink ref="F311" r:id="rId30" display="http://zerorobotics.mit.edu/ide/simulation/3676824/"/>
    <hyperlink ref="F315" r:id="rId31" display="http://zerorobotics.mit.edu/ide/simulation/3676320/"/>
    <hyperlink ref="F316" r:id="rId32" display="http://zerorobotics.mit.edu/ide/simulation/3676322/"/>
    <hyperlink ref="F317" r:id="rId33" display="http://zerorobotics.mit.edu/ide/simulation/3676323/"/>
    <hyperlink ref="F318" r:id="rId34" display="http://zerorobotics.mit.edu/ide/simulation/3676315/"/>
    <hyperlink ref="F319" r:id="rId35" display="http://zerorobotics.mit.edu/ide/simulation/3676321/"/>
    <hyperlink ref="F320" r:id="rId36" display="http://zerorobotics.mit.edu/ide/simulation/3676314/"/>
    <hyperlink ref="F321" r:id="rId37" display="http://zerorobotics.mit.edu/ide/simulation/3676317/"/>
    <hyperlink ref="F322" r:id="rId38" display="http://zerorobotics.mit.edu/ide/simulation/3676316/"/>
    <hyperlink ref="F323" r:id="rId39" display="http://zerorobotics.mit.edu/ide/simulation/3676318/"/>
    <hyperlink ref="F324" r:id="rId40" display="http://zerorobotics.mit.edu/ide/simulation/3676319/"/>
    <hyperlink ref="F328" r:id="rId41" display="http://zerorobotics.mit.edu/ide/simulation/3675431/"/>
    <hyperlink ref="F329" r:id="rId42" display="http://zerorobotics.mit.edu/ide/simulation/3675433/"/>
    <hyperlink ref="F330" r:id="rId43" display="http://zerorobotics.mit.edu/ide/simulation/3675434/"/>
    <hyperlink ref="F331" r:id="rId44" display="http://zerorobotics.mit.edu/ide/simulation/3675426/"/>
    <hyperlink ref="F332" r:id="rId45" display="http://zerorobotics.mit.edu/ide/simulation/3675432/"/>
    <hyperlink ref="F333" r:id="rId46" display="http://zerorobotics.mit.edu/ide/simulation/3675425/"/>
    <hyperlink ref="F334" r:id="rId47" display="http://zerorobotics.mit.edu/ide/simulation/3675428/"/>
    <hyperlink ref="F335" r:id="rId48" display="http://zerorobotics.mit.edu/ide/simulation/3675427/"/>
    <hyperlink ref="F336" r:id="rId49" display="http://zerorobotics.mit.edu/ide/simulation/3675429/"/>
    <hyperlink ref="F337" r:id="rId50" display="http://zerorobotics.mit.edu/ide/simulation/3675430/"/>
    <hyperlink ref="F341" r:id="rId51" display="http://zerorobotics.mit.edu/ide/simulation/3673925/"/>
    <hyperlink ref="F342" r:id="rId52" display="http://zerorobotics.mit.edu/ide/simulation/3673927/"/>
    <hyperlink ref="F343" r:id="rId53" display="http://zerorobotics.mit.edu/ide/simulation/3673928/"/>
    <hyperlink ref="F344" r:id="rId54" display="http://zerorobotics.mit.edu/ide/simulation/3673919/"/>
    <hyperlink ref="F345" r:id="rId55" display="http://zerorobotics.mit.edu/ide/simulation/3673926/"/>
    <hyperlink ref="F346" r:id="rId56" display="http://zerorobotics.mit.edu/ide/simulation/3673918/"/>
    <hyperlink ref="F347" r:id="rId57" display="http://zerorobotics.mit.edu/ide/simulation/3673922/"/>
    <hyperlink ref="F348" r:id="rId58" display="http://zerorobotics.mit.edu/ide/simulation/3673920/"/>
    <hyperlink ref="F349" r:id="rId59" display="http://zerorobotics.mit.edu/ide/simulation/3673923/"/>
    <hyperlink ref="F350" r:id="rId60" display="http://zerorobotics.mit.edu/ide/simulation/3673924/"/>
    <hyperlink ref="F263" r:id="rId61" display="http://zerorobotics.mit.edu/ide/simulation/3678693/"/>
    <hyperlink ref="F264" r:id="rId62" display="http://zerorobotics.mit.edu/ide/simulation/3678690/"/>
    <hyperlink ref="F265" r:id="rId63" display="http://zerorobotics.mit.edu/ide/simulation/3678699/"/>
    <hyperlink ref="F266" r:id="rId64" display="http://zerorobotics.mit.edu/ide/simulation/3678694/"/>
    <hyperlink ref="F267" r:id="rId65" display="http://zerorobotics.mit.edu/ide/simulation/3678698/"/>
    <hyperlink ref="F268" r:id="rId66" display="http://zerorobotics.mit.edu/ide/simulation/3678695/"/>
    <hyperlink ref="F269" r:id="rId67" display="http://zerorobotics.mit.edu/ide/simulation/3678697/"/>
    <hyperlink ref="F270" r:id="rId68" display="http://zerorobotics.mit.edu/ide/simulation/3678691/"/>
    <hyperlink ref="F271" r:id="rId69" display="http://zerorobotics.mit.edu/ide/simulation/3678692/"/>
    <hyperlink ref="F272" r:id="rId70" display="http://zerorobotics.mit.edu/ide/simulation/3678696/"/>
    <hyperlink ref="F250" r:id="rId71" display="http://zerorobotics.mit.edu/ide/simulation/3679128/"/>
    <hyperlink ref="F251" r:id="rId72" display="http://zerorobotics.mit.edu/ide/simulation/3679125/"/>
    <hyperlink ref="F252" r:id="rId73" display="http://zerorobotics.mit.edu/ide/simulation/3679134/"/>
    <hyperlink ref="F253" r:id="rId74" display="http://zerorobotics.mit.edu/ide/simulation/3679129/"/>
    <hyperlink ref="F254" r:id="rId75" display="http://zerorobotics.mit.edu/ide/simulation/3679133/"/>
    <hyperlink ref="F255" r:id="rId76" display="http://zerorobotics.mit.edu/ide/simulation/3679130/"/>
    <hyperlink ref="F256" r:id="rId77" display="http://zerorobotics.mit.edu/ide/simulation/3679132/"/>
    <hyperlink ref="F257" r:id="rId78" display="http://zerorobotics.mit.edu/ide/simulation/3679126/"/>
    <hyperlink ref="F258" r:id="rId79" display="http://zerorobotics.mit.edu/ide/simulation/3679127/"/>
    <hyperlink ref="F259" r:id="rId80" display="http://zerorobotics.mit.edu/ide/simulation/3679131/"/>
    <hyperlink ref="F237" r:id="rId81" display="http://zerorobotics.mit.edu/ide/simulation/3680267/"/>
    <hyperlink ref="F238" r:id="rId82" display="http://zerorobotics.mit.edu/ide/simulation/3680264/"/>
    <hyperlink ref="F239" r:id="rId83" display="http://zerorobotics.mit.edu/ide/simulation/3680273/"/>
    <hyperlink ref="F240" r:id="rId84" display="http://zerorobotics.mit.edu/ide/simulation/3680268/"/>
    <hyperlink ref="F241" r:id="rId85" display="http://zerorobotics.mit.edu/ide/simulation/3680272/"/>
    <hyperlink ref="F242" r:id="rId86" display="http://zerorobotics.mit.edu/ide/simulation/3680269/"/>
    <hyperlink ref="F243" r:id="rId87" display="http://zerorobotics.mit.edu/ide/simulation/3680271/"/>
    <hyperlink ref="F244" r:id="rId88" display="http://zerorobotics.mit.edu/ide/simulation/3680265/"/>
    <hyperlink ref="F245" r:id="rId89" display="http://zerorobotics.mit.edu/ide/simulation/3680266/"/>
    <hyperlink ref="F246" r:id="rId90" display="http://zerorobotics.mit.edu/ide/simulation/3680270/"/>
    <hyperlink ref="F224" r:id="rId91" display="http://zerorobotics.mit.edu/ide/simulation/3681045/"/>
    <hyperlink ref="F225" r:id="rId92" display="http://zerorobotics.mit.edu/ide/simulation/3681043/"/>
    <hyperlink ref="F226" r:id="rId93" display="http://zerorobotics.mit.edu/ide/simulation/3681040/"/>
    <hyperlink ref="F227" r:id="rId94" display="http://zerorobotics.mit.edu/ide/simulation/3681049/"/>
    <hyperlink ref="F228" r:id="rId95" display="http://zerorobotics.mit.edu/ide/simulation/3681044/"/>
    <hyperlink ref="F229" r:id="rId96" display="http://zerorobotics.mit.edu/ide/simulation/3681048/"/>
    <hyperlink ref="F230" r:id="rId97" display="http://zerorobotics.mit.edu/ide/simulation/3681047/"/>
    <hyperlink ref="F231" r:id="rId98" display="http://zerorobotics.mit.edu/ide/simulation/3681041/"/>
    <hyperlink ref="F232" r:id="rId99" display="http://zerorobotics.mit.edu/ide/simulation/3681042/"/>
    <hyperlink ref="F233" r:id="rId100" display="http://zerorobotics.mit.edu/ide/simulation/3681046/"/>
    <hyperlink ref="F211" r:id="rId101" display="http://zerorobotics.mit.edu/ide/simulation/3682442/"/>
    <hyperlink ref="F212" r:id="rId102" display="http://zerorobotics.mit.edu/ide/simulation/3682440/"/>
    <hyperlink ref="F213" r:id="rId103" display="http://zerorobotics.mit.edu/ide/simulation/3682437/"/>
    <hyperlink ref="F214" r:id="rId104" display="http://zerorobotics.mit.edu/ide/simulation/3682446/"/>
    <hyperlink ref="F215" r:id="rId105" display="http://zerorobotics.mit.edu/ide/simulation/3682441/"/>
    <hyperlink ref="F216" r:id="rId106" display="http://zerorobotics.mit.edu/ide/simulation/3682445/"/>
    <hyperlink ref="F217" r:id="rId107" display="http://zerorobotics.mit.edu/ide/simulation/3682444/"/>
    <hyperlink ref="F218" r:id="rId108" display="http://zerorobotics.mit.edu/ide/simulation/3682438/"/>
    <hyperlink ref="F219" r:id="rId109" display="http://zerorobotics.mit.edu/ide/simulation/3682439/"/>
    <hyperlink ref="F220" r:id="rId110" display="http://zerorobotics.mit.edu/ide/simulation/3682443/"/>
    <hyperlink ref="F185" r:id="rId111" display="http://zerorobotics.mit.edu/ide/simulation/3684494/"/>
    <hyperlink ref="F186" r:id="rId112" display="http://zerorobotics.mit.edu/ide/simulation/3684492/"/>
    <hyperlink ref="F187" r:id="rId113" display="http://zerorobotics.mit.edu/ide/simulation/3684489/"/>
    <hyperlink ref="F188" r:id="rId114" display="http://zerorobotics.mit.edu/ide/simulation/3684498/"/>
    <hyperlink ref="F189" r:id="rId115" display="http://zerorobotics.mit.edu/ide/simulation/3684493/"/>
    <hyperlink ref="F190" r:id="rId116" display="http://zerorobotics.mit.edu/ide/simulation/3684497/"/>
    <hyperlink ref="F191" r:id="rId117" display="http://zerorobotics.mit.edu/ide/simulation/3684496/"/>
    <hyperlink ref="F192" r:id="rId118" display="http://zerorobotics.mit.edu/ide/simulation/3684490/"/>
    <hyperlink ref="F193" r:id="rId119" display="http://zerorobotics.mit.edu/ide/simulation/3684491/"/>
    <hyperlink ref="F194" r:id="rId120" display="http://zerorobotics.mit.edu/ide/simulation/3684495/"/>
    <hyperlink ref="F198" r:id="rId121" display="http://zerorobotics.mit.edu/ide/simulation/3683507/"/>
    <hyperlink ref="F199" r:id="rId122" display="http://zerorobotics.mit.edu/ide/simulation/3683505/"/>
    <hyperlink ref="F200" r:id="rId123" display="http://zerorobotics.mit.edu/ide/simulation/3683502/"/>
    <hyperlink ref="F201" r:id="rId124" display="http://zerorobotics.mit.edu/ide/simulation/3683511/"/>
    <hyperlink ref="F202" r:id="rId125" display="http://zerorobotics.mit.edu/ide/simulation/3683506/"/>
    <hyperlink ref="F203" r:id="rId126" display="http://zerorobotics.mit.edu/ide/simulation/3683510/"/>
    <hyperlink ref="F204" r:id="rId127" display="http://zerorobotics.mit.edu/ide/simulation/3683509/"/>
    <hyperlink ref="F205" r:id="rId128" display="http://zerorobotics.mit.edu/ide/simulation/3683503/"/>
    <hyperlink ref="F206" r:id="rId129" display="http://zerorobotics.mit.edu/ide/simulation/3683504/"/>
    <hyperlink ref="F207" r:id="rId130" display="http://zerorobotics.mit.edu/ide/simulation/3683508/"/>
    <hyperlink ref="F172" r:id="rId131" display="http://zerorobotics.mit.edu/ide/simulation/3685435/"/>
    <hyperlink ref="F173" r:id="rId132" display="http://zerorobotics.mit.edu/ide/simulation/3685433/"/>
    <hyperlink ref="F174" r:id="rId133" display="http://zerorobotics.mit.edu/ide/simulation/3685430/"/>
    <hyperlink ref="F175" r:id="rId134" display="http://zerorobotics.mit.edu/ide/simulation/3685439/"/>
    <hyperlink ref="F176" r:id="rId135" display="http://zerorobotics.mit.edu/ide/simulation/3685434/"/>
    <hyperlink ref="F177" r:id="rId136" display="http://zerorobotics.mit.edu/ide/simulation/3685438/"/>
    <hyperlink ref="F178" r:id="rId137" display="http://zerorobotics.mit.edu/ide/simulation/3685431/"/>
    <hyperlink ref="F179" r:id="rId138" display="http://zerorobotics.mit.edu/ide/simulation/3685437/"/>
    <hyperlink ref="F180" r:id="rId139" display="http://zerorobotics.mit.edu/ide/simulation/3685432/"/>
    <hyperlink ref="F181" r:id="rId140" display="http://zerorobotics.mit.edu/ide/simulation/3685436/"/>
    <hyperlink ref="F120" r:id="rId141" display="http://zerorobotics.mit.edu/ide/simulation/3689752/"/>
    <hyperlink ref="F121" r:id="rId142" display="http://zerorobotics.mit.edu/ide/simulation/3689750/"/>
    <hyperlink ref="F122" r:id="rId143" display="http://zerorobotics.mit.edu/ide/simulation/3689747/"/>
    <hyperlink ref="F123" r:id="rId144" display="http://zerorobotics.mit.edu/ide/simulation/3689756/"/>
    <hyperlink ref="F124" r:id="rId145" display="http://zerorobotics.mit.edu/ide/simulation/3689751/"/>
    <hyperlink ref="F125" r:id="rId146" display="http://zerorobotics.mit.edu/ide/simulation/3689755/"/>
    <hyperlink ref="F126" r:id="rId147" display="http://zerorobotics.mit.edu/ide/simulation/3689748/"/>
    <hyperlink ref="F127" r:id="rId148" display="http://zerorobotics.mit.edu/ide/simulation/3689754/"/>
    <hyperlink ref="F128" r:id="rId149" display="http://zerorobotics.mit.edu/ide/simulation/3689749/"/>
    <hyperlink ref="F129" r:id="rId150" display="http://zerorobotics.mit.edu/ide/simulation/3689753/"/>
    <hyperlink ref="F133" r:id="rId151" display="http://zerorobotics.mit.edu/ide/simulation/3688271/"/>
    <hyperlink ref="F134" r:id="rId152" display="http://zerorobotics.mit.edu/ide/simulation/3688269/"/>
    <hyperlink ref="F135" r:id="rId153" display="http://zerorobotics.mit.edu/ide/simulation/3688266/"/>
    <hyperlink ref="F136" r:id="rId154" display="http://zerorobotics.mit.edu/ide/simulation/3688275/"/>
    <hyperlink ref="F137" r:id="rId155" display="http://zerorobotics.mit.edu/ide/simulation/3688270/"/>
    <hyperlink ref="F138" r:id="rId156" display="http://zerorobotics.mit.edu/ide/simulation/3688274/"/>
    <hyperlink ref="F139" r:id="rId157" display="http://zerorobotics.mit.edu/ide/simulation/3688267/"/>
    <hyperlink ref="F140" r:id="rId158" display="http://zerorobotics.mit.edu/ide/simulation/3688273/"/>
    <hyperlink ref="F141" r:id="rId159" display="http://zerorobotics.mit.edu/ide/simulation/3688268/"/>
    <hyperlink ref="F142" r:id="rId160" display="http://zerorobotics.mit.edu/ide/simulation/3688272/"/>
    <hyperlink ref="F146" r:id="rId161" display="http://zerorobotics.mit.edu/ide/simulation/3687357/"/>
    <hyperlink ref="F147" r:id="rId162" display="http://zerorobotics.mit.edu/ide/simulation/3687355/"/>
    <hyperlink ref="F148" r:id="rId163" display="http://zerorobotics.mit.edu/ide/simulation/3687352/"/>
    <hyperlink ref="F149" r:id="rId164" display="http://zerorobotics.mit.edu/ide/simulation/3687361/"/>
    <hyperlink ref="F150" r:id="rId165" display="http://zerorobotics.mit.edu/ide/simulation/3687356/"/>
    <hyperlink ref="F151" r:id="rId166" display="http://zerorobotics.mit.edu/ide/simulation/3687360/"/>
    <hyperlink ref="F152" r:id="rId167" display="http://zerorobotics.mit.edu/ide/simulation/3687353/"/>
    <hyperlink ref="F153" r:id="rId168" display="http://zerorobotics.mit.edu/ide/simulation/3687359/"/>
    <hyperlink ref="F154" r:id="rId169" display="http://zerorobotics.mit.edu/ide/simulation/3687354/"/>
    <hyperlink ref="F155" r:id="rId170" display="http://zerorobotics.mit.edu/ide/simulation/3687358/"/>
    <hyperlink ref="F159" r:id="rId171" display="http://zerorobotics.mit.edu/ide/simulation/3686874/"/>
    <hyperlink ref="F160" r:id="rId172" display="http://zerorobotics.mit.edu/ide/simulation/3686872/"/>
    <hyperlink ref="F161" r:id="rId173" display="http://zerorobotics.mit.edu/ide/simulation/3686869/"/>
    <hyperlink ref="F162" r:id="rId174" display="http://zerorobotics.mit.edu/ide/simulation/3686878/"/>
    <hyperlink ref="F163" r:id="rId175" display="http://zerorobotics.mit.edu/ide/simulation/3686873/"/>
    <hyperlink ref="F164" r:id="rId176" display="http://zerorobotics.mit.edu/ide/simulation/3686877/"/>
    <hyperlink ref="F165" r:id="rId177" display="http://zerorobotics.mit.edu/ide/simulation/3686870/"/>
    <hyperlink ref="F166" r:id="rId178" display="http://zerorobotics.mit.edu/ide/simulation/3686876/"/>
    <hyperlink ref="F167" r:id="rId179" display="http://zerorobotics.mit.edu/ide/simulation/3686871/"/>
    <hyperlink ref="F168" r:id="rId180" display="http://zerorobotics.mit.edu/ide/simulation/3686875/"/>
    <hyperlink ref="F94" r:id="rId181" display="http://zerorobotics.mit.edu/ide/simulation/3692917/"/>
    <hyperlink ref="F95" r:id="rId182" display="http://zerorobotics.mit.edu/ide/simulation/3692915/"/>
    <hyperlink ref="F96" r:id="rId183" display="http://zerorobotics.mit.edu/ide/simulation/3692912/"/>
    <hyperlink ref="F97" r:id="rId184" display="http://zerorobotics.mit.edu/ide/simulation/3692921/"/>
    <hyperlink ref="F98" r:id="rId185" display="http://zerorobotics.mit.edu/ide/simulation/3692916/"/>
    <hyperlink ref="F99" r:id="rId186" display="http://zerorobotics.mit.edu/ide/simulation/3692920/"/>
    <hyperlink ref="F100" r:id="rId187" display="http://zerorobotics.mit.edu/ide/simulation/3692913/"/>
    <hyperlink ref="F101" r:id="rId188" display="http://zerorobotics.mit.edu/ide/simulation/3692919/"/>
    <hyperlink ref="F102" r:id="rId189" display="http://zerorobotics.mit.edu/ide/simulation/3692914/"/>
    <hyperlink ref="F103" r:id="rId190" display="http://zerorobotics.mit.edu/ide/simulation/3692918/"/>
    <hyperlink ref="F107" r:id="rId191" display="http://zerorobotics.mit.edu/ide/simulation/3691328/"/>
    <hyperlink ref="F108" r:id="rId192" display="http://zerorobotics.mit.edu/ide/simulation/3691326/"/>
    <hyperlink ref="F109" r:id="rId193" display="http://zerorobotics.mit.edu/ide/simulation/3691323/"/>
    <hyperlink ref="F110" r:id="rId194" display="http://zerorobotics.mit.edu/ide/simulation/3691332/"/>
    <hyperlink ref="F111" r:id="rId195" display="http://zerorobotics.mit.edu/ide/simulation/3691327/"/>
    <hyperlink ref="F112" r:id="rId196" display="http://zerorobotics.mit.edu/ide/simulation/3691331/"/>
    <hyperlink ref="F113" r:id="rId197" display="http://zerorobotics.mit.edu/ide/simulation/3691324/"/>
    <hyperlink ref="F114" r:id="rId198" display="http://zerorobotics.mit.edu/ide/simulation/3691330/"/>
    <hyperlink ref="F115" r:id="rId199" display="http://zerorobotics.mit.edu/ide/simulation/3691325/"/>
    <hyperlink ref="F116" r:id="rId200" display="http://zerorobotics.mit.edu/ide/simulation/3691329/"/>
    <hyperlink ref="F81" r:id="rId201" display="http://zerorobotics.mit.edu/ide/simulation/3694028/"/>
    <hyperlink ref="F82" r:id="rId202" display="http://zerorobotics.mit.edu/ide/simulation/3694021/"/>
    <hyperlink ref="F83" r:id="rId203" display="http://zerorobotics.mit.edu/ide/simulation/3694024/"/>
    <hyperlink ref="F84" r:id="rId204" display="http://zerorobotics.mit.edu/ide/simulation/3694027/"/>
    <hyperlink ref="F85" r:id="rId205" display="http://zerorobotics.mit.edu/ide/simulation/3694030/"/>
    <hyperlink ref="F86" r:id="rId206" display="http://zerorobotics.mit.edu/ide/simulation/3694023/"/>
    <hyperlink ref="F87" r:id="rId207" display="http://zerorobotics.mit.edu/ide/simulation/3694026/"/>
    <hyperlink ref="F88" r:id="rId208" display="http://zerorobotics.mit.edu/ide/simulation/3694029/"/>
    <hyperlink ref="F89" r:id="rId209" display="http://zerorobotics.mit.edu/ide/simulation/3694022/"/>
    <hyperlink ref="F90" r:id="rId210" display="http://zerorobotics.mit.edu/ide/simulation/3694025/"/>
    <hyperlink ref="F68" r:id="rId211" display="http://zerorobotics.mit.edu/ide/simulation/3695012/"/>
    <hyperlink ref="F69" r:id="rId212" display="http://zerorobotics.mit.edu/ide/simulation/3695005/"/>
    <hyperlink ref="F70" r:id="rId213" display="http://zerorobotics.mit.edu/ide/simulation/3695008/"/>
    <hyperlink ref="F71" r:id="rId214" display="http://zerorobotics.mit.edu/ide/simulation/3695011/"/>
    <hyperlink ref="F72" r:id="rId215" display="http://zerorobotics.mit.edu/ide/simulation/3695014/"/>
    <hyperlink ref="F73" r:id="rId216" display="http://zerorobotics.mit.edu/ide/simulation/3695007/"/>
    <hyperlink ref="F74" r:id="rId217" display="http://zerorobotics.mit.edu/ide/simulation/3695010/"/>
    <hyperlink ref="F75" r:id="rId218" display="http://zerorobotics.mit.edu/ide/simulation/3695013/"/>
    <hyperlink ref="F76" r:id="rId219" display="http://zerorobotics.mit.edu/ide/simulation/3695006/"/>
    <hyperlink ref="F77" r:id="rId220" display="http://zerorobotics.mit.edu/ide/simulation/3695009/"/>
    <hyperlink ref="F29" r:id="rId221" display="http://zerorobotics.mit.edu/ide/simulation/3699985/"/>
    <hyperlink ref="F30" r:id="rId222" display="http://zerorobotics.mit.edu/ide/simulation/3699978/"/>
    <hyperlink ref="F31" r:id="rId223" display="http://zerorobotics.mit.edu/ide/simulation/3699981/"/>
    <hyperlink ref="F32" r:id="rId224" display="http://zerorobotics.mit.edu/ide/simulation/3699984/"/>
    <hyperlink ref="F33" r:id="rId225" display="http://zerorobotics.mit.edu/ide/simulation/3699987/"/>
    <hyperlink ref="F34" r:id="rId226" display="http://zerorobotics.mit.edu/ide/simulation/3699980/"/>
    <hyperlink ref="F35" r:id="rId227" display="http://zerorobotics.mit.edu/ide/simulation/3699983/"/>
    <hyperlink ref="F36" r:id="rId228" display="http://zerorobotics.mit.edu/ide/simulation/3699986/"/>
    <hyperlink ref="F37" r:id="rId229" display="http://zerorobotics.mit.edu/ide/simulation/3699979/"/>
    <hyperlink ref="F38" r:id="rId230" display="http://zerorobotics.mit.edu/ide/simulation/3699982/"/>
    <hyperlink ref="F42" r:id="rId231" display="http://zerorobotics.mit.edu/ide/simulation/3698410/"/>
    <hyperlink ref="F43" r:id="rId232" display="http://zerorobotics.mit.edu/ide/simulation/3698403/"/>
    <hyperlink ref="F44" r:id="rId233" display="http://zerorobotics.mit.edu/ide/simulation/3698406/"/>
    <hyperlink ref="F45" r:id="rId234" display="http://zerorobotics.mit.edu/ide/simulation/3698409/"/>
    <hyperlink ref="F46" r:id="rId235" display="http://zerorobotics.mit.edu/ide/simulation/3698412/"/>
    <hyperlink ref="F47" r:id="rId236" display="http://zerorobotics.mit.edu/ide/simulation/3698405/"/>
    <hyperlink ref="F48" r:id="rId237" display="http://zerorobotics.mit.edu/ide/simulation/3698408/"/>
    <hyperlink ref="F49" r:id="rId238" display="http://zerorobotics.mit.edu/ide/simulation/3698411/"/>
    <hyperlink ref="F50" r:id="rId239" display="http://zerorobotics.mit.edu/ide/simulation/3698404/"/>
    <hyperlink ref="F51" r:id="rId240" display="http://zerorobotics.mit.edu/ide/simulation/3698407/"/>
    <hyperlink ref="F55" r:id="rId241" display="http://zerorobotics.mit.edu/ide/simulation/3696825/"/>
    <hyperlink ref="F56" r:id="rId242" display="http://zerorobotics.mit.edu/ide/simulation/3696818/"/>
    <hyperlink ref="F57" r:id="rId243" display="http://zerorobotics.mit.edu/ide/simulation/3696821/"/>
    <hyperlink ref="F58" r:id="rId244" display="http://zerorobotics.mit.edu/ide/simulation/3696824/"/>
    <hyperlink ref="F59" r:id="rId245" display="http://zerorobotics.mit.edu/ide/simulation/3696827/"/>
    <hyperlink ref="F60" r:id="rId246" display="http://zerorobotics.mit.edu/ide/simulation/3696820/"/>
    <hyperlink ref="F61" r:id="rId247" display="http://zerorobotics.mit.edu/ide/simulation/3696823/"/>
    <hyperlink ref="F62" r:id="rId248" display="http://zerorobotics.mit.edu/ide/simulation/3696826/"/>
    <hyperlink ref="F63" r:id="rId249" display="http://zerorobotics.mit.edu/ide/simulation/3696819/"/>
    <hyperlink ref="F64" r:id="rId250" display="http://zerorobotics.mit.edu/ide/simulation/3696822/"/>
    <hyperlink ref="F16" r:id="rId251" display="http://zerorobotics.mit.edu/ide/simulation/3701339/"/>
    <hyperlink ref="F17" r:id="rId252" display="http://zerorobotics.mit.edu/ide/simulation/3701332/"/>
    <hyperlink ref="F18" r:id="rId253" display="http://zerorobotics.mit.edu/ide/simulation/3701335/"/>
    <hyperlink ref="F19" r:id="rId254" display="http://zerorobotics.mit.edu/ide/simulation/3701338/"/>
    <hyperlink ref="F20" r:id="rId255" display="http://zerorobotics.mit.edu/ide/simulation/3701341/"/>
    <hyperlink ref="F21" r:id="rId256" display="http://zerorobotics.mit.edu/ide/simulation/3701334/"/>
    <hyperlink ref="F22" r:id="rId257" display="http://zerorobotics.mit.edu/ide/simulation/3701337/"/>
    <hyperlink ref="F23" r:id="rId258" display="http://zerorobotics.mit.edu/ide/simulation/3701340/"/>
    <hyperlink ref="F24" r:id="rId259" display="http://zerorobotics.mit.edu/ide/simulation/3701333/"/>
    <hyperlink ref="F25" r:id="rId260" display="http://zerorobotics.mit.edu/ide/simulation/3701336/"/>
    <hyperlink ref="F3" r:id="rId261" display="http://zerorobotics.mit.edu/ide/simulation/3702960/"/>
    <hyperlink ref="F4" r:id="rId262" display="http://zerorobotics.mit.edu/ide/simulation/3702953/"/>
    <hyperlink ref="F5" r:id="rId263" display="http://zerorobotics.mit.edu/ide/simulation/3702956/"/>
    <hyperlink ref="F6" r:id="rId264" display="http://zerorobotics.mit.edu/ide/simulation/3702959/"/>
    <hyperlink ref="F7" r:id="rId265" display="http://zerorobotics.mit.edu/ide/simulation/3702962/"/>
    <hyperlink ref="F8" r:id="rId266" display="http://zerorobotics.mit.edu/ide/simulation/3702955/"/>
    <hyperlink ref="F9" r:id="rId267" display="http://zerorobotics.mit.edu/ide/simulation/3702958/"/>
    <hyperlink ref="F10" r:id="rId268" display="http://zerorobotics.mit.edu/ide/simulation/3702961/"/>
    <hyperlink ref="F11" r:id="rId269" display="http://zerorobotics.mit.edu/ide/simulation/3702954/"/>
    <hyperlink ref="F12" r:id="rId270" display="http://zerorobotics.mit.edu/ide/simulation/3702957/"/>
  </hyperlinks>
  <printOptions/>
  <pageMargins left="0.7" right="0.7" top="0.75" bottom="0.75" header="0.3" footer="0.3"/>
  <pageSetup horizontalDpi="600" verticalDpi="600" orientation="portrait" paperSize="9" r:id="rId2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7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6.140625" style="0" customWidth="1"/>
    <col min="2" max="2" width="26.57421875" style="12" customWidth="1"/>
    <col min="3" max="3" width="10.57421875" style="0" customWidth="1"/>
    <col min="4" max="4" width="11.00390625" style="0" customWidth="1"/>
    <col min="5" max="5" width="10.57421875" style="0" customWidth="1"/>
  </cols>
  <sheetData>
    <row r="1" spans="1:5" ht="14.25">
      <c r="A1" s="1" t="s">
        <v>0</v>
      </c>
      <c r="B1" s="1" t="s">
        <v>1</v>
      </c>
      <c r="C1" s="1" t="s">
        <v>2</v>
      </c>
      <c r="D1" s="15" t="s">
        <v>3</v>
      </c>
      <c r="E1" s="16" t="s">
        <v>2</v>
      </c>
    </row>
    <row r="2" ht="14.25">
      <c r="C2" s="5"/>
    </row>
    <row r="3" spans="1:6" ht="14.25">
      <c r="A3" s="2">
        <v>43549.03113425926</v>
      </c>
      <c r="B3" s="10" t="s">
        <v>7</v>
      </c>
      <c r="C3" s="5">
        <v>29.7989463</v>
      </c>
      <c r="D3" s="3"/>
      <c r="E3" s="3" t="s">
        <v>5</v>
      </c>
      <c r="F3" s="4" t="s">
        <v>6</v>
      </c>
    </row>
    <row r="4" spans="1:6" ht="14.25">
      <c r="A4" s="2">
        <v>43549.03115740741</v>
      </c>
      <c r="B4" s="10" t="s">
        <v>7</v>
      </c>
      <c r="C4" s="19">
        <v>30.6611537</v>
      </c>
      <c r="D4" s="3"/>
      <c r="E4" s="3" t="s">
        <v>5</v>
      </c>
      <c r="F4" s="4" t="s">
        <v>6</v>
      </c>
    </row>
    <row r="5" spans="1:6" ht="14.25">
      <c r="A5" s="2">
        <v>43549.03109953704</v>
      </c>
      <c r="B5" s="10" t="s">
        <v>7</v>
      </c>
      <c r="C5" s="19">
        <v>30.2426738</v>
      </c>
      <c r="D5" s="3"/>
      <c r="E5" s="3" t="s">
        <v>5</v>
      </c>
      <c r="F5" s="4" t="s">
        <v>6</v>
      </c>
    </row>
    <row r="6" spans="1:6" ht="14.25">
      <c r="A6" s="2">
        <v>43549.03114583333</v>
      </c>
      <c r="B6" s="10" t="s">
        <v>7</v>
      </c>
      <c r="C6" s="19">
        <v>30.7297134</v>
      </c>
      <c r="D6" s="3"/>
      <c r="E6" s="3" t="s">
        <v>5</v>
      </c>
      <c r="F6" s="4" t="s">
        <v>6</v>
      </c>
    </row>
    <row r="7" spans="1:6" ht="14.25">
      <c r="A7" s="2">
        <v>43549.03114583333</v>
      </c>
      <c r="B7" s="10" t="s">
        <v>7</v>
      </c>
      <c r="C7" s="19">
        <v>30.6254482</v>
      </c>
      <c r="D7" s="3"/>
      <c r="E7" s="3" t="s">
        <v>5</v>
      </c>
      <c r="F7" s="4" t="s">
        <v>6</v>
      </c>
    </row>
    <row r="8" spans="1:6" ht="14.25">
      <c r="A8" s="2">
        <v>43549.03114583333</v>
      </c>
      <c r="B8" s="10" t="s">
        <v>7</v>
      </c>
      <c r="C8" s="5">
        <v>29.1134738</v>
      </c>
      <c r="D8" s="3"/>
      <c r="E8" s="3" t="s">
        <v>5</v>
      </c>
      <c r="F8" s="4" t="s">
        <v>6</v>
      </c>
    </row>
    <row r="9" spans="1:6" ht="14.25">
      <c r="A9" s="2">
        <v>43549.031122685185</v>
      </c>
      <c r="B9" s="10" t="s">
        <v>7</v>
      </c>
      <c r="C9" s="19">
        <v>30.6200676</v>
      </c>
      <c r="D9" s="3"/>
      <c r="E9" s="3" t="s">
        <v>5</v>
      </c>
      <c r="F9" s="4" t="s">
        <v>6</v>
      </c>
    </row>
    <row r="10" spans="1:6" ht="14.25">
      <c r="A10" s="2">
        <v>43549.031122685185</v>
      </c>
      <c r="B10" s="10" t="s">
        <v>7</v>
      </c>
      <c r="C10" s="19">
        <v>30.5441627</v>
      </c>
      <c r="D10" s="3"/>
      <c r="E10" s="3" t="s">
        <v>5</v>
      </c>
      <c r="F10" s="4" t="s">
        <v>6</v>
      </c>
    </row>
    <row r="11" spans="1:6" ht="14.25">
      <c r="A11" s="2">
        <v>43549.03113425926</v>
      </c>
      <c r="B11" s="10" t="s">
        <v>7</v>
      </c>
      <c r="C11" s="5">
        <v>29.9050083</v>
      </c>
      <c r="D11" s="3"/>
      <c r="E11" s="3" t="s">
        <v>5</v>
      </c>
      <c r="F11" s="4" t="s">
        <v>6</v>
      </c>
    </row>
    <row r="12" spans="1:6" ht="14.25">
      <c r="A12" s="2">
        <v>43549.031122685185</v>
      </c>
      <c r="B12" s="10" t="s">
        <v>7</v>
      </c>
      <c r="C12" s="5">
        <v>26.4539279</v>
      </c>
      <c r="D12" s="3"/>
      <c r="E12" s="3" t="s">
        <v>5</v>
      </c>
      <c r="F12" s="4" t="s">
        <v>6</v>
      </c>
    </row>
    <row r="14" spans="2:4" s="7" customFormat="1" ht="14.25">
      <c r="B14" s="11">
        <v>43548</v>
      </c>
      <c r="C14" s="8">
        <f>AVERAGE(C3:C13)</f>
        <v>29.86945757</v>
      </c>
      <c r="D14" s="9" t="s">
        <v>11</v>
      </c>
    </row>
    <row r="16" spans="1:6" ht="14.25">
      <c r="A16" s="2">
        <v>43548.03108796296</v>
      </c>
      <c r="B16" s="10" t="s">
        <v>7</v>
      </c>
      <c r="C16" s="5">
        <v>29.4872989</v>
      </c>
      <c r="D16" s="3"/>
      <c r="E16" s="3" t="s">
        <v>5</v>
      </c>
      <c r="F16" s="4" t="s">
        <v>6</v>
      </c>
    </row>
    <row r="17" spans="1:6" ht="14.25">
      <c r="A17" s="2">
        <v>43548.03108796296</v>
      </c>
      <c r="B17" s="10" t="s">
        <v>7</v>
      </c>
      <c r="C17" s="19">
        <v>30.3475856</v>
      </c>
      <c r="D17" s="3"/>
      <c r="E17" s="3" t="s">
        <v>5</v>
      </c>
      <c r="F17" s="4" t="s">
        <v>6</v>
      </c>
    </row>
    <row r="18" spans="1:6" ht="14.25">
      <c r="A18" s="2">
        <v>43548.031122685185</v>
      </c>
      <c r="B18" s="10" t="s">
        <v>7</v>
      </c>
      <c r="C18" s="19">
        <v>30.821146</v>
      </c>
      <c r="D18" s="3"/>
      <c r="E18" s="3" t="s">
        <v>5</v>
      </c>
      <c r="F18" s="4" t="s">
        <v>6</v>
      </c>
    </row>
    <row r="19" spans="1:6" ht="14.25">
      <c r="A19" s="2">
        <v>43548.031064814815</v>
      </c>
      <c r="B19" s="10" t="s">
        <v>7</v>
      </c>
      <c r="C19" s="19">
        <v>30.3467044</v>
      </c>
      <c r="D19" s="3"/>
      <c r="E19" s="3" t="s">
        <v>5</v>
      </c>
      <c r="F19" s="4" t="s">
        <v>6</v>
      </c>
    </row>
    <row r="20" spans="1:6" ht="14.25">
      <c r="A20" s="2">
        <v>43548.03109953704</v>
      </c>
      <c r="B20" s="10" t="s">
        <v>7</v>
      </c>
      <c r="C20" s="19">
        <v>30.8065033</v>
      </c>
      <c r="D20" s="3"/>
      <c r="E20" s="3" t="s">
        <v>5</v>
      </c>
      <c r="F20" s="4" t="s">
        <v>6</v>
      </c>
    </row>
    <row r="21" spans="1:6" ht="14.25">
      <c r="A21" s="2">
        <v>43548.03111111111</v>
      </c>
      <c r="B21" s="10" t="s">
        <v>7</v>
      </c>
      <c r="C21" s="5">
        <v>28.8423824</v>
      </c>
      <c r="D21" s="3"/>
      <c r="E21" s="3" t="s">
        <v>5</v>
      </c>
      <c r="F21" s="4" t="s">
        <v>6</v>
      </c>
    </row>
    <row r="22" spans="1:6" ht="14.25">
      <c r="A22" s="2">
        <v>43548.03111111111</v>
      </c>
      <c r="B22" s="10" t="s">
        <v>7</v>
      </c>
      <c r="C22" s="5">
        <v>27.6230697</v>
      </c>
      <c r="D22" s="3"/>
      <c r="E22" s="3" t="s">
        <v>5</v>
      </c>
      <c r="F22" s="4" t="s">
        <v>6</v>
      </c>
    </row>
    <row r="23" spans="1:6" ht="14.25">
      <c r="A23" s="2">
        <v>43548.03107638889</v>
      </c>
      <c r="B23" s="10" t="s">
        <v>7</v>
      </c>
      <c r="C23" s="19">
        <v>30.2195262</v>
      </c>
      <c r="D23" s="3"/>
      <c r="E23" s="3" t="s">
        <v>5</v>
      </c>
      <c r="F23" s="4" t="s">
        <v>6</v>
      </c>
    </row>
    <row r="24" spans="1:6" ht="14.25">
      <c r="A24" s="2">
        <v>43548.03107638889</v>
      </c>
      <c r="B24" s="10" t="s">
        <v>7</v>
      </c>
      <c r="C24" s="5">
        <v>26.1402626</v>
      </c>
      <c r="D24" s="3"/>
      <c r="E24" s="3" t="s">
        <v>5</v>
      </c>
      <c r="F24" s="4" t="s">
        <v>6</v>
      </c>
    </row>
    <row r="25" spans="1:6" ht="14.25">
      <c r="A25" s="2">
        <v>43548.03109953704</v>
      </c>
      <c r="B25" s="10" t="s">
        <v>7</v>
      </c>
      <c r="C25" s="19">
        <v>30.6912479</v>
      </c>
      <c r="D25" s="3"/>
      <c r="E25" s="3" t="s">
        <v>5</v>
      </c>
      <c r="F25" s="4" t="s">
        <v>6</v>
      </c>
    </row>
    <row r="27" spans="2:4" s="7" customFormat="1" ht="14.25">
      <c r="B27" s="11">
        <v>43547</v>
      </c>
      <c r="C27" s="8">
        <f>AVERAGE(C16:C26)</f>
        <v>29.532572700000003</v>
      </c>
      <c r="D27" s="9" t="s">
        <v>11</v>
      </c>
    </row>
    <row r="29" spans="1:6" ht="14.25">
      <c r="A29" s="2">
        <v>43547.03107638889</v>
      </c>
      <c r="B29" s="10" t="s">
        <v>7</v>
      </c>
      <c r="C29" s="6">
        <v>2.5106816</v>
      </c>
      <c r="D29" s="3"/>
      <c r="E29" s="3" t="s">
        <v>5</v>
      </c>
      <c r="F29" s="4" t="s">
        <v>6</v>
      </c>
    </row>
    <row r="30" spans="1:6" ht="14.25">
      <c r="A30" s="2">
        <v>43547.03108796296</v>
      </c>
      <c r="B30" s="10" t="s">
        <v>7</v>
      </c>
      <c r="C30" s="5">
        <v>29.2932491</v>
      </c>
      <c r="D30" s="3"/>
      <c r="E30" s="3" t="s">
        <v>5</v>
      </c>
      <c r="F30" s="4" t="s">
        <v>6</v>
      </c>
    </row>
    <row r="31" spans="1:6" ht="14.25">
      <c r="A31" s="2">
        <v>43547.03111111111</v>
      </c>
      <c r="B31" s="10" t="s">
        <v>7</v>
      </c>
      <c r="C31" s="19">
        <v>30.6159629</v>
      </c>
      <c r="D31" s="3"/>
      <c r="E31" s="3" t="s">
        <v>5</v>
      </c>
      <c r="F31" s="4" t="s">
        <v>6</v>
      </c>
    </row>
    <row r="32" spans="1:6" ht="14.25">
      <c r="A32" s="2">
        <v>43547.031064814815</v>
      </c>
      <c r="B32" s="10" t="s">
        <v>7</v>
      </c>
      <c r="C32" s="5">
        <v>29.1802883</v>
      </c>
      <c r="D32" s="3"/>
      <c r="E32" s="3" t="s">
        <v>5</v>
      </c>
      <c r="F32" s="4" t="s">
        <v>6</v>
      </c>
    </row>
    <row r="33" spans="1:6" ht="14.25">
      <c r="A33" s="2">
        <v>43547.03109953704</v>
      </c>
      <c r="B33" s="10" t="s">
        <v>7</v>
      </c>
      <c r="C33" s="19">
        <v>30.8838348</v>
      </c>
      <c r="D33" s="3"/>
      <c r="E33" s="3" t="s">
        <v>5</v>
      </c>
      <c r="F33" s="4" t="s">
        <v>6</v>
      </c>
    </row>
    <row r="34" spans="1:6" ht="14.25">
      <c r="A34" s="2">
        <v>43547.03109953704</v>
      </c>
      <c r="B34" s="10" t="s">
        <v>7</v>
      </c>
      <c r="C34" s="19">
        <v>30.2007446</v>
      </c>
      <c r="D34" s="3"/>
      <c r="E34" s="3" t="s">
        <v>5</v>
      </c>
      <c r="F34" s="4" t="s">
        <v>6</v>
      </c>
    </row>
    <row r="35" spans="1:6" ht="14.25">
      <c r="A35" s="2">
        <v>43547.03109953704</v>
      </c>
      <c r="B35" s="10" t="s">
        <v>7</v>
      </c>
      <c r="C35" s="19">
        <v>30.3054561</v>
      </c>
      <c r="D35" s="3"/>
      <c r="E35" s="3" t="s">
        <v>5</v>
      </c>
      <c r="F35" s="4" t="s">
        <v>6</v>
      </c>
    </row>
    <row r="36" spans="1:6" ht="14.25">
      <c r="A36" s="2">
        <v>43547.03107638889</v>
      </c>
      <c r="B36" s="10" t="s">
        <v>7</v>
      </c>
      <c r="C36" s="5">
        <v>30.1515216</v>
      </c>
      <c r="D36" s="3"/>
      <c r="E36" s="3" t="s">
        <v>5</v>
      </c>
      <c r="F36" s="4" t="s">
        <v>6</v>
      </c>
    </row>
    <row r="37" spans="1:6" ht="14.25">
      <c r="A37" s="2">
        <v>43547.031064814815</v>
      </c>
      <c r="B37" s="10" t="s">
        <v>7</v>
      </c>
      <c r="C37" s="5">
        <v>29.2110805</v>
      </c>
      <c r="D37" s="3"/>
      <c r="E37" s="3" t="s">
        <v>5</v>
      </c>
      <c r="F37" s="4" t="s">
        <v>6</v>
      </c>
    </row>
    <row r="38" spans="1:6" ht="14.25">
      <c r="A38" s="2">
        <v>43547.03108796296</v>
      </c>
      <c r="B38" s="10" t="s">
        <v>7</v>
      </c>
      <c r="C38" s="19">
        <v>30.5429782</v>
      </c>
      <c r="D38" s="3"/>
      <c r="E38" s="3" t="s">
        <v>5</v>
      </c>
      <c r="F38" s="4" t="s">
        <v>6</v>
      </c>
    </row>
    <row r="40" spans="2:4" s="7" customFormat="1" ht="14.25">
      <c r="B40" s="11">
        <v>43546</v>
      </c>
      <c r="C40" s="8">
        <f>AVERAGE(C29:C39)</f>
        <v>27.28957977</v>
      </c>
      <c r="D40" s="9" t="s">
        <v>15</v>
      </c>
    </row>
    <row r="42" spans="1:6" ht="14.25">
      <c r="A42" s="2">
        <v>43546.03107638889</v>
      </c>
      <c r="B42" s="10" t="s">
        <v>7</v>
      </c>
      <c r="C42" s="5">
        <v>29.5490398</v>
      </c>
      <c r="D42" s="3"/>
      <c r="E42" s="3" t="s">
        <v>5</v>
      </c>
      <c r="F42" s="4" t="s">
        <v>6</v>
      </c>
    </row>
    <row r="43" spans="1:6" ht="14.25">
      <c r="A43" s="2">
        <v>43546.03108796296</v>
      </c>
      <c r="B43" s="10" t="s">
        <v>7</v>
      </c>
      <c r="C43" s="5">
        <v>29.952219</v>
      </c>
      <c r="D43" s="3"/>
      <c r="E43" s="3" t="s">
        <v>5</v>
      </c>
      <c r="F43" s="4" t="s">
        <v>6</v>
      </c>
    </row>
    <row r="44" spans="1:6" ht="14.25">
      <c r="A44" s="2">
        <v>43546.03111111111</v>
      </c>
      <c r="B44" s="10" t="s">
        <v>7</v>
      </c>
      <c r="C44" s="5">
        <v>29.6805858</v>
      </c>
      <c r="D44" s="3"/>
      <c r="E44" s="3" t="s">
        <v>5</v>
      </c>
      <c r="F44" s="4" t="s">
        <v>6</v>
      </c>
    </row>
    <row r="45" spans="1:6" ht="14.25">
      <c r="A45" s="2">
        <v>43546.031064814815</v>
      </c>
      <c r="B45" s="10" t="s">
        <v>7</v>
      </c>
      <c r="C45" s="19">
        <v>30.2316074</v>
      </c>
      <c r="D45" s="3"/>
      <c r="E45" s="3" t="s">
        <v>5</v>
      </c>
      <c r="F45" s="4" t="s">
        <v>6</v>
      </c>
    </row>
    <row r="46" spans="1:6" ht="14.25">
      <c r="A46" s="2">
        <v>43546.03108796296</v>
      </c>
      <c r="B46" s="10" t="s">
        <v>7</v>
      </c>
      <c r="C46" s="19">
        <v>30.3785495</v>
      </c>
      <c r="D46" s="3"/>
      <c r="E46" s="3" t="s">
        <v>5</v>
      </c>
      <c r="F46" s="4" t="s">
        <v>6</v>
      </c>
    </row>
    <row r="47" spans="1:6" ht="14.25">
      <c r="A47" s="2">
        <v>43546.03109953704</v>
      </c>
      <c r="B47" s="10" t="s">
        <v>7</v>
      </c>
      <c r="C47" s="5">
        <v>29.6513919</v>
      </c>
      <c r="D47" s="3"/>
      <c r="E47" s="3" t="s">
        <v>5</v>
      </c>
      <c r="F47" s="4" t="s">
        <v>6</v>
      </c>
    </row>
    <row r="48" spans="1:6" ht="14.25">
      <c r="A48" s="2">
        <v>43546.03109953704</v>
      </c>
      <c r="B48" s="10" t="s">
        <v>7</v>
      </c>
      <c r="C48" s="5">
        <v>29.7823963</v>
      </c>
      <c r="D48" s="3"/>
      <c r="E48" s="3" t="s">
        <v>5</v>
      </c>
      <c r="F48" s="4" t="s">
        <v>6</v>
      </c>
    </row>
    <row r="49" spans="1:6" ht="14.25">
      <c r="A49" s="2">
        <v>43546.03107638889</v>
      </c>
      <c r="B49" s="10" t="s">
        <v>7</v>
      </c>
      <c r="C49" s="19">
        <v>30.9527301</v>
      </c>
      <c r="D49" s="3"/>
      <c r="E49" s="3" t="s">
        <v>5</v>
      </c>
      <c r="F49" s="4" t="s">
        <v>6</v>
      </c>
    </row>
    <row r="50" spans="1:6" ht="14.25">
      <c r="A50" s="2">
        <v>43546.031064814815</v>
      </c>
      <c r="B50" s="10" t="s">
        <v>7</v>
      </c>
      <c r="C50" s="19">
        <v>30.5951137</v>
      </c>
      <c r="D50" s="3"/>
      <c r="E50" s="3" t="s">
        <v>5</v>
      </c>
      <c r="F50" s="4" t="s">
        <v>6</v>
      </c>
    </row>
    <row r="51" spans="1:6" ht="14.25">
      <c r="A51" s="2">
        <v>43546.03108796296</v>
      </c>
      <c r="B51" s="10" t="s">
        <v>7</v>
      </c>
      <c r="C51" s="19">
        <v>30.1129818</v>
      </c>
      <c r="D51" s="3"/>
      <c r="E51" s="3" t="s">
        <v>5</v>
      </c>
      <c r="F51" s="4" t="s">
        <v>6</v>
      </c>
    </row>
    <row r="53" spans="2:4" s="7" customFormat="1" ht="14.25">
      <c r="B53" s="11">
        <v>43545</v>
      </c>
      <c r="C53" s="8">
        <f>AVERAGE(C42:C52)</f>
        <v>30.088661529999996</v>
      </c>
      <c r="D53" s="9" t="s">
        <v>11</v>
      </c>
    </row>
    <row r="55" spans="1:6" ht="14.25">
      <c r="A55" s="2">
        <v>43545.03113425926</v>
      </c>
      <c r="B55" s="10" t="s">
        <v>7</v>
      </c>
      <c r="C55" s="5">
        <v>29.8360748</v>
      </c>
      <c r="D55" s="3"/>
      <c r="E55" s="3" t="s">
        <v>5</v>
      </c>
      <c r="F55" s="4" t="s">
        <v>6</v>
      </c>
    </row>
    <row r="56" spans="1:6" ht="14.25">
      <c r="A56" s="2">
        <v>43545.03113425926</v>
      </c>
      <c r="B56" s="10" t="s">
        <v>7</v>
      </c>
      <c r="C56" s="19">
        <v>30.5806732</v>
      </c>
      <c r="D56" s="3"/>
      <c r="E56" s="3" t="s">
        <v>5</v>
      </c>
      <c r="F56" s="4" t="s">
        <v>6</v>
      </c>
    </row>
    <row r="57" spans="1:6" ht="14.25">
      <c r="A57" s="2">
        <v>43545.03115740741</v>
      </c>
      <c r="B57" s="10" t="s">
        <v>7</v>
      </c>
      <c r="C57" s="19">
        <v>30.9814643</v>
      </c>
      <c r="D57" s="3"/>
      <c r="E57" s="3" t="s">
        <v>5</v>
      </c>
      <c r="F57" s="4" t="s">
        <v>6</v>
      </c>
    </row>
    <row r="58" spans="1:6" ht="14.25">
      <c r="A58" s="2">
        <v>43545.03111111111</v>
      </c>
      <c r="B58" s="10" t="s">
        <v>7</v>
      </c>
      <c r="C58" s="5">
        <v>29.5800952</v>
      </c>
      <c r="D58" s="3"/>
      <c r="E58" s="3" t="s">
        <v>5</v>
      </c>
      <c r="F58" s="4" t="s">
        <v>6</v>
      </c>
    </row>
    <row r="59" spans="1:6" ht="14.25">
      <c r="A59" s="2">
        <v>43545.03114583333</v>
      </c>
      <c r="B59" s="10" t="s">
        <v>7</v>
      </c>
      <c r="C59" s="22">
        <v>31.0638046</v>
      </c>
      <c r="D59" s="3"/>
      <c r="E59" s="3" t="s">
        <v>5</v>
      </c>
      <c r="F59" s="4" t="s">
        <v>6</v>
      </c>
    </row>
    <row r="60" spans="1:6" ht="14.25">
      <c r="A60" s="2">
        <v>43545.03114583333</v>
      </c>
      <c r="B60" s="10" t="s">
        <v>7</v>
      </c>
      <c r="C60" s="5">
        <v>28.6510658</v>
      </c>
      <c r="D60" s="3"/>
      <c r="E60" s="3" t="s">
        <v>5</v>
      </c>
      <c r="F60" s="4" t="s">
        <v>6</v>
      </c>
    </row>
    <row r="61" spans="1:6" ht="14.25">
      <c r="A61" s="2">
        <v>43545.03115740741</v>
      </c>
      <c r="B61" s="10" t="s">
        <v>7</v>
      </c>
      <c r="C61" s="5">
        <v>28.272808</v>
      </c>
      <c r="D61" s="3"/>
      <c r="E61" s="3" t="s">
        <v>5</v>
      </c>
      <c r="F61" s="4" t="s">
        <v>6</v>
      </c>
    </row>
    <row r="62" spans="1:6" ht="14.25">
      <c r="A62" s="2">
        <v>43545.031122685185</v>
      </c>
      <c r="B62" s="10" t="s">
        <v>7</v>
      </c>
      <c r="C62" s="19">
        <v>30.7927475</v>
      </c>
      <c r="D62" s="3"/>
      <c r="E62" s="3" t="s">
        <v>5</v>
      </c>
      <c r="F62" s="4" t="s">
        <v>6</v>
      </c>
    </row>
    <row r="63" spans="1:6" ht="14.25">
      <c r="A63" s="2">
        <v>43545.031122685185</v>
      </c>
      <c r="B63" s="10" t="s">
        <v>7</v>
      </c>
      <c r="C63" s="5">
        <v>29.0730228</v>
      </c>
      <c r="D63" s="3"/>
      <c r="E63" s="3" t="s">
        <v>5</v>
      </c>
      <c r="F63" s="4" t="s">
        <v>6</v>
      </c>
    </row>
    <row r="64" spans="1:6" ht="14.25">
      <c r="A64" s="2">
        <v>43545.03113425926</v>
      </c>
      <c r="B64" s="10" t="s">
        <v>7</v>
      </c>
      <c r="C64" s="5">
        <v>29.8229751</v>
      </c>
      <c r="D64" s="3"/>
      <c r="E64" s="3" t="s">
        <v>5</v>
      </c>
      <c r="F64" s="4" t="s">
        <v>6</v>
      </c>
    </row>
    <row r="66" spans="2:4" s="7" customFormat="1" ht="14.25">
      <c r="B66" s="11">
        <v>43544</v>
      </c>
      <c r="C66" s="8">
        <f>AVERAGE(C55:C65)</f>
        <v>29.865473129999998</v>
      </c>
      <c r="D66" s="9" t="s">
        <v>11</v>
      </c>
    </row>
    <row r="68" spans="1:6" ht="14.25">
      <c r="A68" s="2">
        <v>43544.03109953704</v>
      </c>
      <c r="B68" s="10" t="s">
        <v>7</v>
      </c>
      <c r="C68" s="19">
        <v>30.7392978</v>
      </c>
      <c r="D68" s="3"/>
      <c r="E68" s="3" t="s">
        <v>5</v>
      </c>
      <c r="F68" s="4" t="s">
        <v>6</v>
      </c>
    </row>
    <row r="69" spans="1:6" ht="14.25">
      <c r="A69" s="2">
        <v>43544.03111111111</v>
      </c>
      <c r="B69" s="10" t="s">
        <v>7</v>
      </c>
      <c r="C69" s="19">
        <v>30.2791576</v>
      </c>
      <c r="D69" s="3"/>
      <c r="E69" s="3" t="s">
        <v>5</v>
      </c>
      <c r="F69" s="4" t="s">
        <v>6</v>
      </c>
    </row>
    <row r="70" spans="1:6" ht="14.25">
      <c r="A70" s="2">
        <v>43544.03113425926</v>
      </c>
      <c r="B70" s="10" t="s">
        <v>7</v>
      </c>
      <c r="C70" s="5">
        <v>29.3413143</v>
      </c>
      <c r="D70" s="3"/>
      <c r="E70" s="3" t="s">
        <v>5</v>
      </c>
      <c r="F70" s="4" t="s">
        <v>6</v>
      </c>
    </row>
    <row r="71" spans="1:6" ht="14.25">
      <c r="A71" s="2">
        <v>43544.03108796296</v>
      </c>
      <c r="B71" s="10" t="s">
        <v>7</v>
      </c>
      <c r="C71" s="19">
        <v>30.1769104</v>
      </c>
      <c r="D71" s="3"/>
      <c r="E71" s="3" t="s">
        <v>5</v>
      </c>
      <c r="F71" s="4" t="s">
        <v>6</v>
      </c>
    </row>
    <row r="72" spans="1:6" ht="14.25">
      <c r="A72" s="2">
        <v>43544.03111111111</v>
      </c>
      <c r="B72" s="10" t="s">
        <v>7</v>
      </c>
      <c r="C72" s="5">
        <v>27.7824993</v>
      </c>
      <c r="D72" s="3"/>
      <c r="E72" s="3" t="s">
        <v>5</v>
      </c>
      <c r="F72" s="4" t="s">
        <v>6</v>
      </c>
    </row>
    <row r="73" spans="1:6" ht="14.25">
      <c r="A73" s="2">
        <v>43544.031122685185</v>
      </c>
      <c r="B73" s="10" t="s">
        <v>7</v>
      </c>
      <c r="C73" s="5">
        <v>27.6558017</v>
      </c>
      <c r="D73" s="3"/>
      <c r="E73" s="3" t="s">
        <v>5</v>
      </c>
      <c r="F73" s="4" t="s">
        <v>6</v>
      </c>
    </row>
    <row r="74" spans="1:6" ht="14.25">
      <c r="A74" s="2">
        <v>43544.031122685185</v>
      </c>
      <c r="B74" s="10" t="s">
        <v>7</v>
      </c>
      <c r="C74" s="5">
        <v>29.7601947</v>
      </c>
      <c r="D74" s="3"/>
      <c r="E74" s="3" t="s">
        <v>5</v>
      </c>
      <c r="F74" s="4" t="s">
        <v>6</v>
      </c>
    </row>
    <row r="75" spans="1:6" ht="14.25">
      <c r="A75" s="2">
        <v>43544.03109953704</v>
      </c>
      <c r="B75" s="10" t="s">
        <v>7</v>
      </c>
      <c r="C75" s="5">
        <v>29.2244739</v>
      </c>
      <c r="D75" s="3"/>
      <c r="E75" s="3" t="s">
        <v>5</v>
      </c>
      <c r="F75" s="4" t="s">
        <v>6</v>
      </c>
    </row>
    <row r="76" spans="1:6" ht="14.25">
      <c r="A76" s="2">
        <v>43544.03108796296</v>
      </c>
      <c r="B76" s="10" t="s">
        <v>7</v>
      </c>
      <c r="C76" s="5">
        <v>29.4340763</v>
      </c>
      <c r="D76" s="3"/>
      <c r="E76" s="3" t="s">
        <v>5</v>
      </c>
      <c r="F76" s="4" t="s">
        <v>6</v>
      </c>
    </row>
    <row r="77" spans="1:6" ht="14.25">
      <c r="A77" s="2">
        <v>43544.03111111111</v>
      </c>
      <c r="B77" s="10" t="s">
        <v>7</v>
      </c>
      <c r="C77" s="5">
        <v>29.0589542</v>
      </c>
      <c r="D77" s="3"/>
      <c r="E77" s="3" t="s">
        <v>5</v>
      </c>
      <c r="F77" s="4" t="s">
        <v>6</v>
      </c>
    </row>
    <row r="79" spans="2:4" s="7" customFormat="1" ht="14.25">
      <c r="B79" s="11">
        <v>43543</v>
      </c>
      <c r="C79" s="8">
        <f>AVERAGE(C68:C78)</f>
        <v>29.345268020000002</v>
      </c>
      <c r="D79" s="9" t="s">
        <v>11</v>
      </c>
    </row>
    <row r="81" spans="1:6" ht="14.25">
      <c r="A81" s="2">
        <v>43543.03111111111</v>
      </c>
      <c r="B81" s="10" t="s">
        <v>7</v>
      </c>
      <c r="C81" s="19">
        <v>30.5518436</v>
      </c>
      <c r="D81" s="3"/>
      <c r="E81" s="3" t="s">
        <v>5</v>
      </c>
      <c r="F81" s="4" t="s">
        <v>6</v>
      </c>
    </row>
    <row r="82" spans="1:6" ht="14.25">
      <c r="A82" s="2">
        <v>43543.03111111111</v>
      </c>
      <c r="B82" s="10" t="s">
        <v>7</v>
      </c>
      <c r="C82" s="19">
        <v>30.2763881</v>
      </c>
      <c r="D82" s="3"/>
      <c r="E82" s="3" t="s">
        <v>5</v>
      </c>
      <c r="F82" s="4" t="s">
        <v>6</v>
      </c>
    </row>
    <row r="83" spans="1:6" ht="14.25">
      <c r="A83" s="2">
        <v>43543.03115740741</v>
      </c>
      <c r="B83" s="10" t="s">
        <v>7</v>
      </c>
      <c r="C83" s="19">
        <v>30.1152706</v>
      </c>
      <c r="D83" s="3"/>
      <c r="E83" s="3" t="s">
        <v>5</v>
      </c>
      <c r="F83" s="4" t="s">
        <v>6</v>
      </c>
    </row>
    <row r="84" spans="1:6" ht="14.25">
      <c r="A84" s="2">
        <v>43543.03108796296</v>
      </c>
      <c r="B84" s="10" t="s">
        <v>7</v>
      </c>
      <c r="C84" s="22">
        <v>31.0014038</v>
      </c>
      <c r="D84" s="3"/>
      <c r="E84" s="3" t="s">
        <v>5</v>
      </c>
      <c r="F84" s="4" t="s">
        <v>6</v>
      </c>
    </row>
    <row r="85" spans="1:6" ht="14.25">
      <c r="A85" s="2">
        <v>43543.031122685185</v>
      </c>
      <c r="B85" s="10" t="s">
        <v>7</v>
      </c>
      <c r="C85" s="19">
        <v>30.7058582</v>
      </c>
      <c r="D85" s="3"/>
      <c r="E85" s="3" t="s">
        <v>5</v>
      </c>
      <c r="F85" s="4" t="s">
        <v>6</v>
      </c>
    </row>
    <row r="86" spans="1:6" ht="14.25">
      <c r="A86" s="2">
        <v>43543.03113425926</v>
      </c>
      <c r="B86" s="10" t="s">
        <v>7</v>
      </c>
      <c r="C86" s="5">
        <v>29.6632995</v>
      </c>
      <c r="D86" s="3"/>
      <c r="E86" s="3" t="s">
        <v>5</v>
      </c>
      <c r="F86" s="4" t="s">
        <v>6</v>
      </c>
    </row>
    <row r="87" spans="1:6" ht="14.25">
      <c r="A87" s="2">
        <v>43543.03114583333</v>
      </c>
      <c r="B87" s="10" t="s">
        <v>7</v>
      </c>
      <c r="C87" s="5">
        <v>28.9072017</v>
      </c>
      <c r="D87" s="3"/>
      <c r="E87" s="3" t="s">
        <v>5</v>
      </c>
      <c r="F87" s="4" t="s">
        <v>6</v>
      </c>
    </row>
    <row r="88" spans="1:6" ht="14.25">
      <c r="A88" s="2">
        <v>43543.03109953704</v>
      </c>
      <c r="B88" s="10" t="s">
        <v>7</v>
      </c>
      <c r="C88" s="5">
        <v>29.3785705</v>
      </c>
      <c r="D88" s="3"/>
      <c r="E88" s="3" t="s">
        <v>5</v>
      </c>
      <c r="F88" s="4" t="s">
        <v>6</v>
      </c>
    </row>
    <row r="89" spans="1:6" ht="14.25">
      <c r="A89" s="2">
        <v>43543.03109953704</v>
      </c>
      <c r="B89" s="10" t="s">
        <v>7</v>
      </c>
      <c r="C89" s="5">
        <v>29.1296291</v>
      </c>
      <c r="D89" s="3"/>
      <c r="E89" s="3" t="s">
        <v>5</v>
      </c>
      <c r="F89" s="4" t="s">
        <v>6</v>
      </c>
    </row>
    <row r="90" spans="1:6" ht="14.25">
      <c r="A90" s="2">
        <v>43543.03111111111</v>
      </c>
      <c r="B90" s="10" t="s">
        <v>7</v>
      </c>
      <c r="C90" s="5">
        <v>29.3653316</v>
      </c>
      <c r="D90" s="3"/>
      <c r="E90" s="3" t="s">
        <v>5</v>
      </c>
      <c r="F90" s="4" t="s">
        <v>6</v>
      </c>
    </row>
    <row r="92" spans="2:4" s="7" customFormat="1" ht="14.25">
      <c r="B92" s="11">
        <v>43542</v>
      </c>
      <c r="C92" s="8">
        <f>AVERAGE(C81:C91)</f>
        <v>29.909479669999996</v>
      </c>
      <c r="D92" s="9" t="s">
        <v>11</v>
      </c>
    </row>
    <row r="94" spans="1:6" ht="14.25">
      <c r="A94" s="2">
        <v>43542.03108796296</v>
      </c>
      <c r="B94" s="10" t="s">
        <v>7</v>
      </c>
      <c r="C94" s="19">
        <v>30.7048187</v>
      </c>
      <c r="D94" s="3"/>
      <c r="E94" s="3" t="s">
        <v>5</v>
      </c>
      <c r="F94" s="4" t="s">
        <v>6</v>
      </c>
    </row>
    <row r="95" spans="1:6" ht="14.25">
      <c r="A95" s="2">
        <v>43542.03109953704</v>
      </c>
      <c r="B95" s="10" t="s">
        <v>7</v>
      </c>
      <c r="C95" s="19">
        <v>30.8536891</v>
      </c>
      <c r="D95" s="3"/>
      <c r="E95" s="3" t="s">
        <v>5</v>
      </c>
      <c r="F95" s="4" t="s">
        <v>6</v>
      </c>
    </row>
    <row r="96" spans="1:6" ht="14.25">
      <c r="A96" s="2">
        <v>43542.031122685185</v>
      </c>
      <c r="B96" s="10" t="s">
        <v>7</v>
      </c>
      <c r="C96" s="5">
        <v>29.7217807</v>
      </c>
      <c r="D96" s="3"/>
      <c r="E96" s="3" t="s">
        <v>5</v>
      </c>
      <c r="F96" s="4" t="s">
        <v>6</v>
      </c>
    </row>
    <row r="97" spans="1:6" ht="14.25">
      <c r="A97" s="2">
        <v>43542.03108796296</v>
      </c>
      <c r="B97" s="10" t="s">
        <v>7</v>
      </c>
      <c r="C97" s="17">
        <v>8.4893007</v>
      </c>
      <c r="D97" s="3"/>
      <c r="E97" s="3" t="s">
        <v>5</v>
      </c>
      <c r="F97" s="4" t="s">
        <v>6</v>
      </c>
    </row>
    <row r="98" spans="1:6" ht="14.25">
      <c r="A98" s="2">
        <v>43542.03111111111</v>
      </c>
      <c r="B98" s="10" t="s">
        <v>7</v>
      </c>
      <c r="C98" s="5">
        <v>29.8997936</v>
      </c>
      <c r="D98" s="3"/>
      <c r="E98" s="3" t="s">
        <v>5</v>
      </c>
      <c r="F98" s="4" t="s">
        <v>6</v>
      </c>
    </row>
    <row r="99" spans="1:6" ht="14.25">
      <c r="A99" s="2">
        <v>43542.03111111111</v>
      </c>
      <c r="B99" s="10" t="s">
        <v>7</v>
      </c>
      <c r="C99" s="22">
        <v>31.1084079</v>
      </c>
      <c r="D99" s="3"/>
      <c r="E99" s="3" t="s">
        <v>5</v>
      </c>
      <c r="F99" s="4" t="s">
        <v>6</v>
      </c>
    </row>
    <row r="100" spans="1:6" ht="14.25">
      <c r="A100" s="2">
        <v>43542.031122685185</v>
      </c>
      <c r="B100" s="10" t="s">
        <v>7</v>
      </c>
      <c r="C100" s="19">
        <v>30.8991375</v>
      </c>
      <c r="D100" s="3"/>
      <c r="E100" s="3" t="s">
        <v>5</v>
      </c>
      <c r="F100" s="4" t="s">
        <v>6</v>
      </c>
    </row>
    <row r="101" spans="1:6" ht="14.25">
      <c r="A101" s="2">
        <v>43542.03107638889</v>
      </c>
      <c r="B101" s="10" t="s">
        <v>7</v>
      </c>
      <c r="C101" s="19">
        <v>30.52495</v>
      </c>
      <c r="D101" s="3"/>
      <c r="E101" s="3" t="s">
        <v>5</v>
      </c>
      <c r="F101" s="4" t="s">
        <v>6</v>
      </c>
    </row>
    <row r="102" spans="1:6" ht="14.25">
      <c r="A102" s="2">
        <v>43542.03109953704</v>
      </c>
      <c r="B102" s="10" t="s">
        <v>7</v>
      </c>
      <c r="C102" s="19">
        <v>30.6645412</v>
      </c>
      <c r="D102" s="3"/>
      <c r="E102" s="3" t="s">
        <v>5</v>
      </c>
      <c r="F102" s="4" t="s">
        <v>6</v>
      </c>
    </row>
    <row r="103" spans="1:6" ht="14.25">
      <c r="A103" s="2">
        <v>43542.03111111111</v>
      </c>
      <c r="B103" s="10" t="s">
        <v>7</v>
      </c>
      <c r="C103" s="5">
        <v>29.6719875</v>
      </c>
      <c r="D103" s="3"/>
      <c r="E103" s="3" t="s">
        <v>5</v>
      </c>
      <c r="F103" s="4" t="s">
        <v>6</v>
      </c>
    </row>
    <row r="105" spans="2:4" s="7" customFormat="1" ht="14.25">
      <c r="B105" s="11">
        <v>43541</v>
      </c>
      <c r="C105" s="8">
        <f>AVERAGE(C94:C104)</f>
        <v>28.253840689999997</v>
      </c>
      <c r="D105" s="9" t="s">
        <v>11</v>
      </c>
    </row>
    <row r="107" spans="1:6" ht="14.25">
      <c r="A107" s="2">
        <v>43541.03107638889</v>
      </c>
      <c r="B107" s="10" t="s">
        <v>7</v>
      </c>
      <c r="C107" s="19">
        <v>30.4607276</v>
      </c>
      <c r="D107" s="3"/>
      <c r="E107" s="3" t="s">
        <v>5</v>
      </c>
      <c r="F107" s="4" t="s">
        <v>6</v>
      </c>
    </row>
    <row r="108" spans="1:6" ht="14.25">
      <c r="A108" s="2">
        <v>43541.03108796296</v>
      </c>
      <c r="B108" s="10" t="s">
        <v>7</v>
      </c>
      <c r="C108" s="5">
        <v>29.5745334</v>
      </c>
      <c r="D108" s="3"/>
      <c r="E108" s="3" t="s">
        <v>5</v>
      </c>
      <c r="F108" s="4" t="s">
        <v>6</v>
      </c>
    </row>
    <row r="109" spans="1:6" ht="14.25">
      <c r="A109" s="2">
        <v>43541.031122685185</v>
      </c>
      <c r="B109" s="10" t="s">
        <v>7</v>
      </c>
      <c r="C109" s="19">
        <v>30.0336284</v>
      </c>
      <c r="D109" s="3"/>
      <c r="E109" s="3" t="s">
        <v>5</v>
      </c>
      <c r="F109" s="4" t="s">
        <v>6</v>
      </c>
    </row>
    <row r="110" spans="1:6" ht="14.25">
      <c r="A110" s="2">
        <v>43541.03107638889</v>
      </c>
      <c r="B110" s="10" t="s">
        <v>7</v>
      </c>
      <c r="C110" s="19">
        <v>30.7254962</v>
      </c>
      <c r="D110" s="3"/>
      <c r="E110" s="3" t="s">
        <v>5</v>
      </c>
      <c r="F110" s="4" t="s">
        <v>6</v>
      </c>
    </row>
    <row r="111" spans="1:6" ht="14.25">
      <c r="A111" s="2">
        <v>43541.03109953704</v>
      </c>
      <c r="B111" s="10" t="s">
        <v>7</v>
      </c>
      <c r="C111" s="19">
        <v>30.4941883</v>
      </c>
      <c r="D111" s="3"/>
      <c r="E111" s="3" t="s">
        <v>5</v>
      </c>
      <c r="F111" s="4" t="s">
        <v>6</v>
      </c>
    </row>
    <row r="112" spans="1:6" ht="14.25">
      <c r="A112" s="2">
        <v>43541.03111111111</v>
      </c>
      <c r="B112" s="10" t="s">
        <v>7</v>
      </c>
      <c r="C112" s="5">
        <v>29.3669738</v>
      </c>
      <c r="D112" s="3"/>
      <c r="E112" s="3" t="s">
        <v>5</v>
      </c>
      <c r="F112" s="4" t="s">
        <v>6</v>
      </c>
    </row>
    <row r="113" spans="1:6" ht="14.25">
      <c r="A113" s="2">
        <v>43541.03111111111</v>
      </c>
      <c r="B113" s="10" t="s">
        <v>7</v>
      </c>
      <c r="C113" s="5">
        <v>29.4385585</v>
      </c>
      <c r="D113" s="3"/>
      <c r="E113" s="3" t="s">
        <v>5</v>
      </c>
      <c r="F113" s="4" t="s">
        <v>6</v>
      </c>
    </row>
    <row r="114" spans="1:6" ht="14.25">
      <c r="A114" s="2">
        <v>43541.03107638889</v>
      </c>
      <c r="B114" s="10" t="s">
        <v>7</v>
      </c>
      <c r="C114" s="5">
        <v>28.6499919</v>
      </c>
      <c r="D114" s="3"/>
      <c r="E114" s="3" t="s">
        <v>5</v>
      </c>
      <c r="F114" s="4" t="s">
        <v>6</v>
      </c>
    </row>
    <row r="115" spans="1:6" ht="14.25">
      <c r="A115" s="2">
        <v>43541.03108796296</v>
      </c>
      <c r="B115" s="10" t="s">
        <v>7</v>
      </c>
      <c r="C115" s="19">
        <v>30.7566413</v>
      </c>
      <c r="D115" s="3"/>
      <c r="E115" s="3" t="s">
        <v>5</v>
      </c>
      <c r="F115" s="4" t="s">
        <v>6</v>
      </c>
    </row>
    <row r="116" spans="1:6" ht="14.25">
      <c r="A116" s="2">
        <v>43541.03109953704</v>
      </c>
      <c r="B116" s="10" t="s">
        <v>7</v>
      </c>
      <c r="C116" s="5">
        <v>28.9935302</v>
      </c>
      <c r="D116" s="3"/>
      <c r="E116" s="3" t="s">
        <v>5</v>
      </c>
      <c r="F116" s="4" t="s">
        <v>6</v>
      </c>
    </row>
    <row r="118" spans="2:4" s="7" customFormat="1" ht="14.25">
      <c r="B118" s="11">
        <v>43540</v>
      </c>
      <c r="C118" s="8">
        <f>AVERAGE(C107:C117)</f>
        <v>29.84942696</v>
      </c>
      <c r="D118" s="9" t="s">
        <v>11</v>
      </c>
    </row>
    <row r="120" spans="1:6" ht="14.25">
      <c r="A120" s="2">
        <v>43540.031064814815</v>
      </c>
      <c r="B120" s="10" t="s">
        <v>7</v>
      </c>
      <c r="C120" s="5">
        <v>29.6304645</v>
      </c>
      <c r="D120" s="3"/>
      <c r="E120" s="3" t="s">
        <v>5</v>
      </c>
      <c r="F120" s="4" t="s">
        <v>6</v>
      </c>
    </row>
    <row r="121" spans="1:6" ht="14.25">
      <c r="A121" s="2">
        <v>43540.03107638889</v>
      </c>
      <c r="B121" s="10" t="s">
        <v>7</v>
      </c>
      <c r="C121" s="19">
        <v>30.6709041</v>
      </c>
      <c r="D121" s="3"/>
      <c r="E121" s="3" t="s">
        <v>5</v>
      </c>
      <c r="F121" s="4" t="s">
        <v>6</v>
      </c>
    </row>
    <row r="122" spans="1:6" ht="14.25">
      <c r="A122" s="2">
        <v>43540.03111111111</v>
      </c>
      <c r="B122" s="10" t="s">
        <v>7</v>
      </c>
      <c r="C122" s="19">
        <v>30.6205654</v>
      </c>
      <c r="D122" s="3"/>
      <c r="E122" s="3" t="s">
        <v>5</v>
      </c>
      <c r="F122" s="4" t="s">
        <v>6</v>
      </c>
    </row>
    <row r="123" spans="1:6" ht="14.25">
      <c r="A123" s="2">
        <v>43540.03107638889</v>
      </c>
      <c r="B123" s="10" t="s">
        <v>7</v>
      </c>
      <c r="C123" s="19">
        <v>30.2519531</v>
      </c>
      <c r="D123" s="3"/>
      <c r="E123" s="3" t="s">
        <v>5</v>
      </c>
      <c r="F123" s="4" t="s">
        <v>6</v>
      </c>
    </row>
    <row r="124" spans="1:6" ht="14.25">
      <c r="A124" s="2">
        <v>43540.03108796296</v>
      </c>
      <c r="B124" s="10" t="s">
        <v>7</v>
      </c>
      <c r="C124" s="19">
        <v>30.548891</v>
      </c>
      <c r="D124" s="3"/>
      <c r="E124" s="3" t="s">
        <v>5</v>
      </c>
      <c r="F124" s="4" t="s">
        <v>6</v>
      </c>
    </row>
    <row r="125" spans="1:6" ht="14.25">
      <c r="A125" s="2">
        <v>43540.03109953704</v>
      </c>
      <c r="B125" s="10" t="s">
        <v>7</v>
      </c>
      <c r="C125" s="19">
        <v>30.6846561</v>
      </c>
      <c r="D125" s="3"/>
      <c r="E125" s="3" t="s">
        <v>5</v>
      </c>
      <c r="F125" s="4" t="s">
        <v>6</v>
      </c>
    </row>
    <row r="126" spans="1:6" ht="14.25">
      <c r="A126" s="2">
        <v>43540.03111111111</v>
      </c>
      <c r="B126" s="10" t="s">
        <v>7</v>
      </c>
      <c r="C126" s="19">
        <v>30.6079578</v>
      </c>
      <c r="D126" s="3"/>
      <c r="E126" s="3" t="s">
        <v>5</v>
      </c>
      <c r="F126" s="4" t="s">
        <v>6</v>
      </c>
    </row>
    <row r="127" spans="1:6" ht="14.25">
      <c r="A127" s="2">
        <v>43540.031064814815</v>
      </c>
      <c r="B127" s="10" t="s">
        <v>7</v>
      </c>
      <c r="C127" s="22">
        <v>31.159954</v>
      </c>
      <c r="D127" s="3"/>
      <c r="E127" s="3" t="s">
        <v>5</v>
      </c>
      <c r="F127" s="4" t="s">
        <v>6</v>
      </c>
    </row>
    <row r="128" spans="1:6" ht="14.25">
      <c r="A128" s="2">
        <v>43540.03107638889</v>
      </c>
      <c r="B128" s="10" t="s">
        <v>7</v>
      </c>
      <c r="C128" s="5">
        <v>28.5177307</v>
      </c>
      <c r="D128" s="3"/>
      <c r="E128" s="3" t="s">
        <v>5</v>
      </c>
      <c r="F128" s="4" t="s">
        <v>6</v>
      </c>
    </row>
    <row r="129" spans="1:6" ht="14.25">
      <c r="A129" s="2">
        <v>43540.03108796296</v>
      </c>
      <c r="B129" s="10" t="s">
        <v>7</v>
      </c>
      <c r="C129" s="19">
        <v>30.3823337</v>
      </c>
      <c r="D129" s="3"/>
      <c r="E129" s="3" t="s">
        <v>5</v>
      </c>
      <c r="F129" s="4" t="s">
        <v>6</v>
      </c>
    </row>
    <row r="131" spans="2:4" s="7" customFormat="1" ht="14.25">
      <c r="B131" s="11">
        <v>43539</v>
      </c>
      <c r="C131" s="8">
        <f>AVERAGE(C120:C130)</f>
        <v>30.30754104</v>
      </c>
      <c r="D131" s="9" t="s">
        <v>11</v>
      </c>
    </row>
    <row r="133" spans="1:6" ht="14.25">
      <c r="A133" s="2">
        <v>43539.03107638889</v>
      </c>
      <c r="B133" s="10" t="s">
        <v>7</v>
      </c>
      <c r="C133" s="5">
        <v>27.1816711</v>
      </c>
      <c r="D133" s="3"/>
      <c r="E133" s="3" t="s">
        <v>5</v>
      </c>
      <c r="F133" s="4" t="s">
        <v>6</v>
      </c>
    </row>
    <row r="134" spans="1:6" ht="14.25">
      <c r="A134" s="2">
        <v>43539.03108796296</v>
      </c>
      <c r="B134" s="10" t="s">
        <v>7</v>
      </c>
      <c r="C134" s="5">
        <v>27.2416095</v>
      </c>
      <c r="D134" s="3"/>
      <c r="E134" s="3" t="s">
        <v>5</v>
      </c>
      <c r="F134" s="4" t="s">
        <v>6</v>
      </c>
    </row>
    <row r="135" spans="1:6" ht="14.25">
      <c r="A135" s="2">
        <v>43539.031122685185</v>
      </c>
      <c r="B135" s="10" t="s">
        <v>7</v>
      </c>
      <c r="C135" s="5">
        <v>23.195198</v>
      </c>
      <c r="D135" s="3"/>
      <c r="E135" s="3" t="s">
        <v>5</v>
      </c>
      <c r="F135" s="4" t="s">
        <v>6</v>
      </c>
    </row>
    <row r="136" spans="1:6" ht="14.25">
      <c r="A136" s="2">
        <v>43539.03107638889</v>
      </c>
      <c r="B136" s="10" t="s">
        <v>7</v>
      </c>
      <c r="C136" s="5">
        <v>27.803152</v>
      </c>
      <c r="D136" s="3"/>
      <c r="E136" s="3" t="s">
        <v>5</v>
      </c>
      <c r="F136" s="4" t="s">
        <v>6</v>
      </c>
    </row>
    <row r="137" spans="1:6" ht="14.25">
      <c r="A137" s="2">
        <v>43539.03109953704</v>
      </c>
      <c r="B137" s="10" t="s">
        <v>7</v>
      </c>
      <c r="C137" s="5">
        <v>26.3186283</v>
      </c>
      <c r="D137" s="3"/>
      <c r="E137" s="3" t="s">
        <v>5</v>
      </c>
      <c r="F137" s="4" t="s">
        <v>6</v>
      </c>
    </row>
    <row r="138" spans="1:6" ht="14.25">
      <c r="A138" s="2">
        <v>43539.03111111111</v>
      </c>
      <c r="B138" s="10" t="s">
        <v>7</v>
      </c>
      <c r="C138" s="5">
        <v>27.2030067</v>
      </c>
      <c r="D138" s="3"/>
      <c r="E138" s="3" t="s">
        <v>5</v>
      </c>
      <c r="F138" s="4" t="s">
        <v>6</v>
      </c>
    </row>
    <row r="139" spans="1:6" ht="14.25">
      <c r="A139" s="2">
        <v>43539.031122685185</v>
      </c>
      <c r="B139" s="10" t="s">
        <v>7</v>
      </c>
      <c r="C139" s="5">
        <v>27.2161617</v>
      </c>
      <c r="D139" s="3"/>
      <c r="E139" s="3" t="s">
        <v>5</v>
      </c>
      <c r="F139" s="4" t="s">
        <v>6</v>
      </c>
    </row>
    <row r="140" spans="1:6" ht="14.25">
      <c r="A140" s="2">
        <v>43539.031064814815</v>
      </c>
      <c r="B140" s="10" t="s">
        <v>7</v>
      </c>
      <c r="C140" s="5">
        <v>27.3564434</v>
      </c>
      <c r="D140" s="3"/>
      <c r="E140" s="3" t="s">
        <v>5</v>
      </c>
      <c r="F140" s="4" t="s">
        <v>6</v>
      </c>
    </row>
    <row r="141" spans="1:6" ht="14.25">
      <c r="A141" s="2">
        <v>43539.03107638889</v>
      </c>
      <c r="B141" s="10" t="s">
        <v>7</v>
      </c>
      <c r="C141" s="5">
        <v>26.7016487</v>
      </c>
      <c r="D141" s="3"/>
      <c r="E141" s="3" t="s">
        <v>5</v>
      </c>
      <c r="F141" s="4" t="s">
        <v>6</v>
      </c>
    </row>
    <row r="142" spans="1:6" ht="14.25">
      <c r="A142" s="2">
        <v>43539.03108796296</v>
      </c>
      <c r="B142" s="10" t="s">
        <v>7</v>
      </c>
      <c r="C142" s="5">
        <v>26.4473381</v>
      </c>
      <c r="D142" s="3"/>
      <c r="E142" s="3" t="s">
        <v>5</v>
      </c>
      <c r="F142" s="4" t="s">
        <v>6</v>
      </c>
    </row>
    <row r="144" spans="2:4" s="7" customFormat="1" ht="14.25">
      <c r="B144" s="11">
        <v>43538</v>
      </c>
      <c r="C144" s="8">
        <f>AVERAGE(C133:C143)</f>
        <v>26.66648575</v>
      </c>
      <c r="D144" s="9" t="s">
        <v>13</v>
      </c>
    </row>
    <row r="146" spans="1:6" ht="14.25">
      <c r="A146" s="2">
        <v>43538.031064814815</v>
      </c>
      <c r="B146" s="10" t="s">
        <v>7</v>
      </c>
      <c r="C146" s="5">
        <v>27.3449554</v>
      </c>
      <c r="D146" s="3"/>
      <c r="E146" s="3" t="s">
        <v>5</v>
      </c>
      <c r="F146" s="4" t="s">
        <v>6</v>
      </c>
    </row>
    <row r="147" spans="1:6" ht="14.25">
      <c r="A147" s="2">
        <v>43538.03107638889</v>
      </c>
      <c r="B147" s="10" t="s">
        <v>7</v>
      </c>
      <c r="C147" s="5">
        <v>26.6541767</v>
      </c>
      <c r="D147" s="3"/>
      <c r="E147" s="3" t="s">
        <v>5</v>
      </c>
      <c r="F147" s="4" t="s">
        <v>6</v>
      </c>
    </row>
    <row r="148" spans="1:6" ht="14.25">
      <c r="A148" s="2">
        <v>43538.03111111111</v>
      </c>
      <c r="B148" s="10" t="s">
        <v>7</v>
      </c>
      <c r="C148" s="5">
        <v>27.0531177</v>
      </c>
      <c r="D148" s="3"/>
      <c r="E148" s="3" t="s">
        <v>5</v>
      </c>
      <c r="F148" s="4" t="s">
        <v>6</v>
      </c>
    </row>
    <row r="149" spans="1:6" ht="14.25">
      <c r="A149" s="2">
        <v>43538.03107638889</v>
      </c>
      <c r="B149" s="10" t="s">
        <v>7</v>
      </c>
      <c r="C149" s="5">
        <v>26.1196098</v>
      </c>
      <c r="D149" s="3"/>
      <c r="E149" s="3" t="s">
        <v>5</v>
      </c>
      <c r="F149" s="4" t="s">
        <v>6</v>
      </c>
    </row>
    <row r="150" spans="1:6" ht="14.25">
      <c r="A150" s="2">
        <v>43538.03108796296</v>
      </c>
      <c r="B150" s="10" t="s">
        <v>7</v>
      </c>
      <c r="C150" s="5">
        <v>24.93025</v>
      </c>
      <c r="D150" s="3"/>
      <c r="E150" s="3" t="s">
        <v>5</v>
      </c>
      <c r="F150" s="4" t="s">
        <v>6</v>
      </c>
    </row>
    <row r="151" spans="1:6" ht="14.25">
      <c r="A151" s="2">
        <v>43538.03109953704</v>
      </c>
      <c r="B151" s="10" t="s">
        <v>7</v>
      </c>
      <c r="C151" s="5">
        <v>26.4339485</v>
      </c>
      <c r="D151" s="3"/>
      <c r="E151" s="3" t="s">
        <v>5</v>
      </c>
      <c r="F151" s="4" t="s">
        <v>6</v>
      </c>
    </row>
    <row r="152" spans="1:6" ht="14.25">
      <c r="A152" s="2">
        <v>43538.03109953704</v>
      </c>
      <c r="B152" s="10" t="s">
        <v>7</v>
      </c>
      <c r="C152" s="17">
        <v>2.513672</v>
      </c>
      <c r="D152" s="3"/>
      <c r="E152" s="3" t="s">
        <v>5</v>
      </c>
      <c r="F152" s="4" t="s">
        <v>6</v>
      </c>
    </row>
    <row r="153" spans="1:6" ht="14.25">
      <c r="A153" s="2">
        <v>43538.031064814815</v>
      </c>
      <c r="B153" s="10" t="s">
        <v>7</v>
      </c>
      <c r="C153" s="5">
        <v>27.6089229</v>
      </c>
      <c r="D153" s="3"/>
      <c r="E153" s="3" t="s">
        <v>5</v>
      </c>
      <c r="F153" s="4" t="s">
        <v>6</v>
      </c>
    </row>
    <row r="154" spans="1:6" ht="14.25">
      <c r="A154" s="2">
        <v>43538.03107638889</v>
      </c>
      <c r="B154" s="10" t="s">
        <v>7</v>
      </c>
      <c r="C154" s="17">
        <v>8.6691265</v>
      </c>
      <c r="D154" s="3"/>
      <c r="E154" s="3" t="s">
        <v>5</v>
      </c>
      <c r="F154" s="4" t="s">
        <v>6</v>
      </c>
    </row>
    <row r="155" spans="1:6" ht="14.25">
      <c r="A155" s="2">
        <v>43538.03108796296</v>
      </c>
      <c r="B155" s="10" t="s">
        <v>7</v>
      </c>
      <c r="C155" s="5">
        <v>27.915224</v>
      </c>
      <c r="D155" s="3"/>
      <c r="E155" s="3" t="s">
        <v>5</v>
      </c>
      <c r="F155" s="4" t="s">
        <v>6</v>
      </c>
    </row>
    <row r="157" spans="2:4" s="7" customFormat="1" ht="14.25">
      <c r="B157" s="11">
        <v>43537</v>
      </c>
      <c r="C157" s="8">
        <f>AVERAGE(C146:C156)</f>
        <v>22.52430035</v>
      </c>
      <c r="D157" s="9" t="s">
        <v>14</v>
      </c>
    </row>
    <row r="159" spans="1:6" ht="14.25">
      <c r="A159" s="2">
        <v>43537.03107638889</v>
      </c>
      <c r="B159" s="10" t="s">
        <v>7</v>
      </c>
      <c r="C159" s="5">
        <v>25.357706</v>
      </c>
      <c r="D159" s="3"/>
      <c r="E159" s="3" t="s">
        <v>5</v>
      </c>
      <c r="F159" s="4" t="s">
        <v>6</v>
      </c>
    </row>
    <row r="160" spans="1:6" ht="14.25">
      <c r="A160" s="2">
        <v>43537.03109953704</v>
      </c>
      <c r="B160" s="10" t="s">
        <v>7</v>
      </c>
      <c r="C160" s="5">
        <v>26.8874721</v>
      </c>
      <c r="D160" s="3"/>
      <c r="E160" s="3" t="s">
        <v>5</v>
      </c>
      <c r="F160" s="4" t="s">
        <v>6</v>
      </c>
    </row>
    <row r="161" spans="1:6" ht="14.25">
      <c r="A161" s="2">
        <v>43537.031122685185</v>
      </c>
      <c r="B161" s="10" t="s">
        <v>7</v>
      </c>
      <c r="C161" s="5">
        <v>26.9979095</v>
      </c>
      <c r="D161" s="3"/>
      <c r="E161" s="3" t="s">
        <v>5</v>
      </c>
      <c r="F161" s="4" t="s">
        <v>6</v>
      </c>
    </row>
    <row r="162" spans="1:6" ht="14.25">
      <c r="A162" s="2">
        <v>43537.03108796296</v>
      </c>
      <c r="B162" s="10" t="s">
        <v>7</v>
      </c>
      <c r="C162" s="5">
        <v>27.2804565</v>
      </c>
      <c r="D162" s="3"/>
      <c r="E162" s="3" t="s">
        <v>5</v>
      </c>
      <c r="F162" s="4" t="s">
        <v>6</v>
      </c>
    </row>
    <row r="163" spans="1:6" ht="14.25">
      <c r="A163" s="2">
        <v>43537.03111111111</v>
      </c>
      <c r="B163" s="10" t="s">
        <v>7</v>
      </c>
      <c r="C163" s="5">
        <v>27.0759124</v>
      </c>
      <c r="D163" s="3"/>
      <c r="E163" s="3" t="s">
        <v>5</v>
      </c>
      <c r="F163" s="4" t="s">
        <v>6</v>
      </c>
    </row>
    <row r="164" spans="1:6" ht="14.25">
      <c r="A164" s="2">
        <v>43537.03111111111</v>
      </c>
      <c r="B164" s="10" t="s">
        <v>7</v>
      </c>
      <c r="C164" s="5">
        <v>27.4650249</v>
      </c>
      <c r="D164" s="3"/>
      <c r="E164" s="3" t="s">
        <v>5</v>
      </c>
      <c r="F164" s="4" t="s">
        <v>6</v>
      </c>
    </row>
    <row r="165" spans="1:6" ht="14.25">
      <c r="A165" s="2">
        <v>43537.031122685185</v>
      </c>
      <c r="B165" s="10" t="s">
        <v>7</v>
      </c>
      <c r="C165" s="5">
        <v>25.5534935</v>
      </c>
      <c r="D165" s="3"/>
      <c r="E165" s="3" t="s">
        <v>5</v>
      </c>
      <c r="F165" s="4" t="s">
        <v>6</v>
      </c>
    </row>
    <row r="166" spans="1:6" ht="14.25">
      <c r="A166" s="2">
        <v>43537.03107638889</v>
      </c>
      <c r="B166" s="10" t="s">
        <v>7</v>
      </c>
      <c r="C166" s="5">
        <v>24.994297</v>
      </c>
      <c r="D166" s="3"/>
      <c r="E166" s="3" t="s">
        <v>5</v>
      </c>
      <c r="F166" s="4" t="s">
        <v>6</v>
      </c>
    </row>
    <row r="167" spans="1:6" ht="14.25">
      <c r="A167" s="2">
        <v>43537.03109953704</v>
      </c>
      <c r="B167" s="10" t="s">
        <v>7</v>
      </c>
      <c r="C167" s="5">
        <v>27.2804565</v>
      </c>
      <c r="D167" s="3"/>
      <c r="E167" s="3" t="s">
        <v>5</v>
      </c>
      <c r="F167" s="4" t="s">
        <v>6</v>
      </c>
    </row>
    <row r="168" spans="1:6" ht="14.25">
      <c r="A168" s="2">
        <v>43537.03111111111</v>
      </c>
      <c r="B168" s="10" t="s">
        <v>7</v>
      </c>
      <c r="C168" s="5">
        <v>25.164537</v>
      </c>
      <c r="D168" s="3"/>
      <c r="E168" s="3" t="s">
        <v>5</v>
      </c>
      <c r="F168" s="4" t="s">
        <v>6</v>
      </c>
    </row>
    <row r="170" spans="2:4" s="7" customFormat="1" ht="14.25">
      <c r="B170" s="11">
        <v>43536</v>
      </c>
      <c r="C170" s="8">
        <f>AVERAGE(C159:C169)</f>
        <v>26.40572654</v>
      </c>
      <c r="D170" s="9" t="s">
        <v>12</v>
      </c>
    </row>
    <row r="172" spans="1:6" ht="14.25">
      <c r="A172" s="2">
        <v>43536.031064814815</v>
      </c>
      <c r="B172" s="10" t="s">
        <v>7</v>
      </c>
      <c r="C172" s="5">
        <v>24.70791</v>
      </c>
      <c r="D172" s="3"/>
      <c r="E172" s="3" t="s">
        <v>5</v>
      </c>
      <c r="F172" s="4" t="s">
        <v>6</v>
      </c>
    </row>
    <row r="173" spans="1:6" ht="14.25">
      <c r="A173" s="2">
        <v>43536.03108796296</v>
      </c>
      <c r="B173" s="10" t="s">
        <v>7</v>
      </c>
      <c r="C173" s="5">
        <v>26.4254951</v>
      </c>
      <c r="D173" s="3"/>
      <c r="E173" s="3" t="s">
        <v>5</v>
      </c>
      <c r="F173" s="4" t="s">
        <v>6</v>
      </c>
    </row>
    <row r="174" spans="1:6" ht="14.25">
      <c r="A174" s="2">
        <v>43536.03111111111</v>
      </c>
      <c r="B174" s="10" t="s">
        <v>7</v>
      </c>
      <c r="C174" s="5">
        <v>24.784925</v>
      </c>
      <c r="D174" s="3"/>
      <c r="E174" s="3" t="s">
        <v>5</v>
      </c>
      <c r="F174" s="4" t="s">
        <v>6</v>
      </c>
    </row>
    <row r="175" spans="1:6" ht="14.25">
      <c r="A175" s="2">
        <v>43536.03107638889</v>
      </c>
      <c r="B175" s="10" t="s">
        <v>7</v>
      </c>
      <c r="C175" s="5">
        <v>25.8138046</v>
      </c>
      <c r="D175" s="3"/>
      <c r="E175" s="3" t="s">
        <v>5</v>
      </c>
      <c r="F175" s="4" t="s">
        <v>6</v>
      </c>
    </row>
    <row r="176" spans="1:6" ht="14.25">
      <c r="A176" s="2">
        <v>43536.03109953704</v>
      </c>
      <c r="B176" s="10" t="s">
        <v>7</v>
      </c>
      <c r="C176" s="5">
        <v>27.4538898</v>
      </c>
      <c r="D176" s="3"/>
      <c r="E176" s="3" t="s">
        <v>5</v>
      </c>
      <c r="F176" s="4" t="s">
        <v>6</v>
      </c>
    </row>
    <row r="177" spans="1:6" ht="14.25">
      <c r="A177" s="2">
        <v>43536.03109953704</v>
      </c>
      <c r="B177" s="10" t="s">
        <v>7</v>
      </c>
      <c r="C177" s="5">
        <v>25.1437568</v>
      </c>
      <c r="D177" s="3"/>
      <c r="E177" s="3" t="s">
        <v>5</v>
      </c>
      <c r="F177" s="4" t="s">
        <v>6</v>
      </c>
    </row>
    <row r="178" spans="1:6" ht="14.25">
      <c r="A178" s="2">
        <v>43536.03111111111</v>
      </c>
      <c r="B178" s="10" t="s">
        <v>7</v>
      </c>
      <c r="C178" s="5">
        <v>26.6086807</v>
      </c>
      <c r="D178" s="3"/>
      <c r="E178" s="3" t="s">
        <v>5</v>
      </c>
      <c r="F178" s="4" t="s">
        <v>6</v>
      </c>
    </row>
    <row r="179" spans="1:6" ht="14.25">
      <c r="A179" s="2">
        <v>43536.03105324074</v>
      </c>
      <c r="B179" s="10" t="s">
        <v>7</v>
      </c>
      <c r="C179" s="5">
        <v>26.5657653</v>
      </c>
      <c r="D179" s="3"/>
      <c r="E179" s="3" t="s">
        <v>5</v>
      </c>
      <c r="F179" s="4" t="s">
        <v>6</v>
      </c>
    </row>
    <row r="180" spans="1:6" ht="14.25">
      <c r="A180" s="2">
        <v>43536.03107638889</v>
      </c>
      <c r="B180" s="10" t="s">
        <v>7</v>
      </c>
      <c r="C180" s="5">
        <v>25.4151783</v>
      </c>
      <c r="D180" s="3"/>
      <c r="E180" s="3" t="s">
        <v>5</v>
      </c>
      <c r="F180" s="4" t="s">
        <v>6</v>
      </c>
    </row>
    <row r="181" spans="1:6" ht="14.25">
      <c r="A181" s="2">
        <v>43536.03108796296</v>
      </c>
      <c r="B181" s="10" t="s">
        <v>7</v>
      </c>
      <c r="C181" s="5">
        <v>25.6506309</v>
      </c>
      <c r="D181" s="3"/>
      <c r="E181" s="3" t="s">
        <v>5</v>
      </c>
      <c r="F181" s="4" t="s">
        <v>6</v>
      </c>
    </row>
    <row r="183" spans="2:4" s="7" customFormat="1" ht="14.25">
      <c r="B183" s="11">
        <v>43535</v>
      </c>
      <c r="C183" s="8">
        <f>AVERAGE(C172:C182)</f>
        <v>25.857003650000003</v>
      </c>
      <c r="D183" s="9" t="s">
        <v>13</v>
      </c>
    </row>
    <row r="185" spans="1:6" ht="14.25">
      <c r="A185" s="2">
        <v>43535.03255787037</v>
      </c>
      <c r="B185" s="10" t="s">
        <v>7</v>
      </c>
      <c r="C185" s="5">
        <v>26.3040046</v>
      </c>
      <c r="D185" s="3"/>
      <c r="E185" s="3" t="s">
        <v>5</v>
      </c>
      <c r="F185" s="4" t="s">
        <v>6</v>
      </c>
    </row>
    <row r="186" spans="1:6" ht="14.25">
      <c r="A186" s="2">
        <v>43535.032546296294</v>
      </c>
      <c r="B186" s="10" t="s">
        <v>7</v>
      </c>
      <c r="C186" s="5">
        <v>27.2706871</v>
      </c>
      <c r="D186" s="3"/>
      <c r="E186" s="3" t="s">
        <v>5</v>
      </c>
      <c r="F186" s="4" t="s">
        <v>6</v>
      </c>
    </row>
    <row r="187" spans="1:6" ht="14.25">
      <c r="A187" s="2">
        <v>43535.03258101852</v>
      </c>
      <c r="B187" s="10" t="s">
        <v>7</v>
      </c>
      <c r="C187" s="5">
        <v>26.5952549</v>
      </c>
      <c r="D187" s="3"/>
      <c r="E187" s="3" t="s">
        <v>5</v>
      </c>
      <c r="F187" s="4" t="s">
        <v>6</v>
      </c>
    </row>
    <row r="188" spans="1:6" ht="14.25">
      <c r="A188" s="2">
        <v>43535.032546296294</v>
      </c>
      <c r="B188" s="10" t="s">
        <v>7</v>
      </c>
      <c r="C188" s="5">
        <v>27.0480499</v>
      </c>
      <c r="D188" s="3"/>
      <c r="E188" s="3" t="s">
        <v>5</v>
      </c>
      <c r="F188" s="4" t="s">
        <v>6</v>
      </c>
    </row>
    <row r="189" spans="1:6" ht="14.25">
      <c r="A189" s="2">
        <v>43535.03256944445</v>
      </c>
      <c r="B189" s="10" t="s">
        <v>7</v>
      </c>
      <c r="C189" s="5">
        <v>25.0799064</v>
      </c>
      <c r="D189" s="3"/>
      <c r="E189" s="3" t="s">
        <v>5</v>
      </c>
      <c r="F189" s="4" t="s">
        <v>6</v>
      </c>
    </row>
    <row r="190" spans="1:6" ht="14.25">
      <c r="A190" s="2">
        <v>43535.03256944445</v>
      </c>
      <c r="B190" s="10" t="s">
        <v>7</v>
      </c>
      <c r="C190" s="5">
        <v>27.9696865</v>
      </c>
      <c r="D190" s="3"/>
      <c r="E190" s="3" t="s">
        <v>5</v>
      </c>
      <c r="F190" s="4" t="s">
        <v>6</v>
      </c>
    </row>
    <row r="191" spans="1:6" ht="14.25">
      <c r="A191" s="2">
        <v>43535.03258101852</v>
      </c>
      <c r="B191" s="10" t="s">
        <v>7</v>
      </c>
      <c r="C191" s="5">
        <v>25.196702</v>
      </c>
      <c r="D191" s="3"/>
      <c r="E191" s="3" t="s">
        <v>5</v>
      </c>
      <c r="F191" s="4" t="s">
        <v>6</v>
      </c>
    </row>
    <row r="192" spans="1:6" ht="14.25">
      <c r="A192" s="2">
        <v>43535.032534722224</v>
      </c>
      <c r="B192" s="10" t="s">
        <v>7</v>
      </c>
      <c r="C192" s="5">
        <v>24.622295</v>
      </c>
      <c r="D192" s="3"/>
      <c r="E192" s="3" t="s">
        <v>5</v>
      </c>
      <c r="F192" s="4" t="s">
        <v>6</v>
      </c>
    </row>
    <row r="193" spans="1:6" ht="14.25">
      <c r="A193" s="2">
        <v>43535.032546296294</v>
      </c>
      <c r="B193" s="10" t="s">
        <v>7</v>
      </c>
      <c r="C193" s="5">
        <v>28.1191921</v>
      </c>
      <c r="D193" s="3"/>
      <c r="E193" s="3" t="s">
        <v>5</v>
      </c>
      <c r="F193" s="4" t="s">
        <v>6</v>
      </c>
    </row>
    <row r="194" spans="1:6" ht="14.25">
      <c r="A194" s="2">
        <v>43535.03255787037</v>
      </c>
      <c r="B194" s="10" t="s">
        <v>7</v>
      </c>
      <c r="C194" s="5">
        <v>25.5367717</v>
      </c>
      <c r="D194" s="3"/>
      <c r="E194" s="3" t="s">
        <v>5</v>
      </c>
      <c r="F194" s="4" t="s">
        <v>6</v>
      </c>
    </row>
    <row r="195" spans="1:5" ht="14.25">
      <c r="A195" s="2"/>
      <c r="B195" s="3"/>
      <c r="C195" s="13"/>
      <c r="D195" s="3"/>
      <c r="E195" s="3"/>
    </row>
    <row r="196" spans="2:4" s="7" customFormat="1" ht="14.25">
      <c r="B196" s="11">
        <v>43534</v>
      </c>
      <c r="C196" s="8">
        <f>AVERAGE(C185:C195)</f>
        <v>26.37425502</v>
      </c>
      <c r="D196" s="9" t="s">
        <v>12</v>
      </c>
    </row>
    <row r="198" spans="1:6" ht="14.25">
      <c r="A198" s="2">
        <v>43534.03111111111</v>
      </c>
      <c r="B198" s="10" t="s">
        <v>7</v>
      </c>
      <c r="C198" s="5">
        <v>26.868412</v>
      </c>
      <c r="D198" s="3"/>
      <c r="E198" s="3" t="s">
        <v>5</v>
      </c>
      <c r="F198" s="4" t="s">
        <v>6</v>
      </c>
    </row>
    <row r="199" spans="1:6" ht="14.25">
      <c r="A199" s="2">
        <v>43534.03108796296</v>
      </c>
      <c r="B199" s="10" t="s">
        <v>7</v>
      </c>
      <c r="C199" s="5">
        <v>25.7784824</v>
      </c>
      <c r="D199" s="3"/>
      <c r="E199" s="3" t="s">
        <v>5</v>
      </c>
      <c r="F199" s="4" t="s">
        <v>6</v>
      </c>
    </row>
    <row r="200" spans="1:6" ht="14.25">
      <c r="A200" s="2">
        <v>43534.03113425926</v>
      </c>
      <c r="B200" s="10" t="s">
        <v>7</v>
      </c>
      <c r="C200" s="5">
        <v>26.8524799</v>
      </c>
      <c r="D200" s="3"/>
      <c r="E200" s="3" t="s">
        <v>5</v>
      </c>
      <c r="F200" s="4" t="s">
        <v>6</v>
      </c>
    </row>
    <row r="201" spans="1:6" ht="14.25">
      <c r="A201" s="2">
        <v>43534.03109953704</v>
      </c>
      <c r="B201" s="10" t="s">
        <v>7</v>
      </c>
      <c r="C201" s="5">
        <v>27.8981323</v>
      </c>
      <c r="D201" s="3"/>
      <c r="E201" s="3" t="s">
        <v>5</v>
      </c>
      <c r="F201" s="4" t="s">
        <v>6</v>
      </c>
    </row>
    <row r="202" spans="1:6" ht="14.25">
      <c r="A202" s="2">
        <v>43534.031122685185</v>
      </c>
      <c r="B202" s="10" t="s">
        <v>7</v>
      </c>
      <c r="C202" s="5">
        <v>26.8300724</v>
      </c>
      <c r="D202" s="3"/>
      <c r="E202" s="3" t="s">
        <v>5</v>
      </c>
      <c r="F202" s="4" t="s">
        <v>6</v>
      </c>
    </row>
    <row r="203" spans="1:6" ht="14.25">
      <c r="A203" s="2">
        <v>43534.031122685185</v>
      </c>
      <c r="B203" s="10" t="s">
        <v>7</v>
      </c>
      <c r="C203" s="5">
        <v>24.867856</v>
      </c>
      <c r="D203" s="3"/>
      <c r="E203" s="3" t="s">
        <v>5</v>
      </c>
      <c r="F203" s="4" t="s">
        <v>6</v>
      </c>
    </row>
    <row r="204" spans="1:6" ht="14.25">
      <c r="A204" s="2">
        <v>43534.031122685185</v>
      </c>
      <c r="B204" s="10" t="s">
        <v>7</v>
      </c>
      <c r="C204" s="5">
        <v>26.5391025</v>
      </c>
      <c r="D204" s="3"/>
      <c r="E204" s="3" t="s">
        <v>5</v>
      </c>
      <c r="F204" s="4" t="s">
        <v>6</v>
      </c>
    </row>
    <row r="205" spans="1:6" ht="14.25">
      <c r="A205" s="2">
        <v>43534.03108796296</v>
      </c>
      <c r="B205" s="10" t="s">
        <v>7</v>
      </c>
      <c r="C205" s="5">
        <v>24.9268951</v>
      </c>
      <c r="D205" s="3"/>
      <c r="E205" s="3" t="s">
        <v>5</v>
      </c>
      <c r="F205" s="4" t="s">
        <v>6</v>
      </c>
    </row>
    <row r="206" spans="1:6" ht="14.25">
      <c r="A206" s="2">
        <v>43534.03109953704</v>
      </c>
      <c r="B206" s="10" t="s">
        <v>7</v>
      </c>
      <c r="C206" s="5">
        <v>26.5010986</v>
      </c>
      <c r="D206" s="3"/>
      <c r="E206" s="3" t="s">
        <v>5</v>
      </c>
      <c r="F206" s="4" t="s">
        <v>6</v>
      </c>
    </row>
    <row r="207" spans="1:6" ht="14.25">
      <c r="A207" s="2">
        <v>43534.03111111111</v>
      </c>
      <c r="B207" s="10" t="s">
        <v>7</v>
      </c>
      <c r="C207" s="5">
        <v>26.386959</v>
      </c>
      <c r="D207" s="3"/>
      <c r="E207" s="3" t="s">
        <v>5</v>
      </c>
      <c r="F207" s="4" t="s">
        <v>6</v>
      </c>
    </row>
    <row r="208" spans="1:5" ht="14.25">
      <c r="A208" s="2"/>
      <c r="B208" s="3"/>
      <c r="C208" s="13"/>
      <c r="D208" s="3"/>
      <c r="E208" s="3"/>
    </row>
    <row r="209" spans="2:4" s="7" customFormat="1" ht="14.25">
      <c r="B209" s="11">
        <v>43533</v>
      </c>
      <c r="C209" s="8">
        <f>AVERAGE(C198:C208)</f>
        <v>26.344949019999994</v>
      </c>
      <c r="D209" s="9" t="s">
        <v>11</v>
      </c>
    </row>
    <row r="211" spans="1:6" ht="14.25">
      <c r="A211" s="2">
        <v>43533.03108796296</v>
      </c>
      <c r="B211" s="10" t="s">
        <v>7</v>
      </c>
      <c r="C211" s="5">
        <v>27.0245018</v>
      </c>
      <c r="D211" s="3"/>
      <c r="E211" s="3" t="s">
        <v>5</v>
      </c>
      <c r="F211" s="4" t="s">
        <v>6</v>
      </c>
    </row>
    <row r="212" spans="1:6" ht="14.25">
      <c r="A212" s="2">
        <v>43533.03107638889</v>
      </c>
      <c r="B212" s="10" t="s">
        <v>7</v>
      </c>
      <c r="C212" s="5">
        <v>27.2743015</v>
      </c>
      <c r="D212" s="3"/>
      <c r="E212" s="3" t="s">
        <v>5</v>
      </c>
      <c r="F212" s="4" t="s">
        <v>6</v>
      </c>
    </row>
    <row r="213" spans="1:6" ht="14.25">
      <c r="A213" s="2">
        <v>43533.03111111111</v>
      </c>
      <c r="B213" s="10" t="s">
        <v>7</v>
      </c>
      <c r="C213" s="5">
        <v>26.9958972</v>
      </c>
      <c r="D213" s="3"/>
      <c r="E213" s="3" t="s">
        <v>5</v>
      </c>
      <c r="F213" s="4" t="s">
        <v>6</v>
      </c>
    </row>
    <row r="214" spans="1:6" ht="14.25">
      <c r="A214" s="2">
        <v>43533.03107638889</v>
      </c>
      <c r="B214" s="10" t="s">
        <v>7</v>
      </c>
      <c r="C214" s="17">
        <v>8.668187</v>
      </c>
      <c r="D214" s="3"/>
      <c r="E214" s="3" t="s">
        <v>5</v>
      </c>
      <c r="F214" s="4" t="s">
        <v>6</v>
      </c>
    </row>
    <row r="215" spans="1:6" ht="14.25">
      <c r="A215" s="2">
        <v>43533.03109953704</v>
      </c>
      <c r="B215" s="10" t="s">
        <v>7</v>
      </c>
      <c r="C215" s="5">
        <v>24.7415294</v>
      </c>
      <c r="D215" s="3"/>
      <c r="E215" s="3" t="s">
        <v>5</v>
      </c>
      <c r="F215" s="4" t="s">
        <v>6</v>
      </c>
    </row>
    <row r="216" spans="1:6" ht="14.25">
      <c r="A216" s="2">
        <v>43533.03111111111</v>
      </c>
      <c r="B216" s="10" t="s">
        <v>7</v>
      </c>
      <c r="C216" s="5">
        <v>26.9957237</v>
      </c>
      <c r="D216" s="3"/>
      <c r="E216" s="3" t="s">
        <v>5</v>
      </c>
      <c r="F216" s="4" t="s">
        <v>6</v>
      </c>
    </row>
    <row r="217" spans="1:6" ht="14.25">
      <c r="A217" s="2">
        <v>43533.03111111111</v>
      </c>
      <c r="B217" s="10" t="s">
        <v>7</v>
      </c>
      <c r="C217" s="5">
        <v>27.5684261</v>
      </c>
      <c r="D217" s="3"/>
      <c r="E217" s="3" t="s">
        <v>5</v>
      </c>
      <c r="F217" s="4" t="s">
        <v>6</v>
      </c>
    </row>
    <row r="218" spans="1:6" ht="14.25">
      <c r="A218" s="2">
        <v>43533.031064814815</v>
      </c>
      <c r="B218" s="10" t="s">
        <v>7</v>
      </c>
      <c r="C218" s="5">
        <v>26.7758445</v>
      </c>
      <c r="D218" s="3"/>
      <c r="E218" s="3" t="s">
        <v>5</v>
      </c>
      <c r="F218" s="4" t="s">
        <v>6</v>
      </c>
    </row>
    <row r="219" spans="1:6" ht="14.25">
      <c r="A219" s="2">
        <v>43533.03108796296</v>
      </c>
      <c r="B219" s="10" t="s">
        <v>7</v>
      </c>
      <c r="C219" s="5">
        <v>26.8295536</v>
      </c>
      <c r="D219" s="3"/>
      <c r="E219" s="3" t="s">
        <v>5</v>
      </c>
      <c r="F219" s="4" t="s">
        <v>6</v>
      </c>
    </row>
    <row r="220" spans="1:6" ht="14.25">
      <c r="A220" s="2">
        <v>43533.03109953704</v>
      </c>
      <c r="B220" s="10" t="s">
        <v>7</v>
      </c>
      <c r="C220" s="5">
        <v>24.896835</v>
      </c>
      <c r="D220" s="3"/>
      <c r="E220" s="3" t="s">
        <v>5</v>
      </c>
      <c r="F220" s="4" t="s">
        <v>6</v>
      </c>
    </row>
    <row r="221" spans="1:5" ht="14.25">
      <c r="A221" s="2"/>
      <c r="B221" s="3"/>
      <c r="C221" s="13"/>
      <c r="D221" s="3"/>
      <c r="E221" s="3"/>
    </row>
    <row r="222" spans="2:4" s="7" customFormat="1" ht="14.25">
      <c r="B222" s="11">
        <v>43532</v>
      </c>
      <c r="C222" s="8">
        <f>AVERAGE(C211:C221)</f>
        <v>24.777079980000003</v>
      </c>
      <c r="D222" s="9" t="s">
        <v>11</v>
      </c>
    </row>
    <row r="224" spans="1:6" ht="14.25">
      <c r="A224" s="2">
        <v>43532.03108796296</v>
      </c>
      <c r="B224" s="10" t="s">
        <v>7</v>
      </c>
      <c r="C224" s="5">
        <v>26.0060596</v>
      </c>
      <c r="D224" s="3"/>
      <c r="E224" s="3" t="s">
        <v>5</v>
      </c>
      <c r="F224" s="4" t="s">
        <v>6</v>
      </c>
    </row>
    <row r="225" spans="1:6" ht="14.25">
      <c r="A225" s="2">
        <v>43532.031064814815</v>
      </c>
      <c r="B225" s="10" t="s">
        <v>7</v>
      </c>
      <c r="C225" s="5">
        <v>24.5395927</v>
      </c>
      <c r="D225" s="3"/>
      <c r="E225" s="3" t="s">
        <v>5</v>
      </c>
      <c r="F225" s="4" t="s">
        <v>6</v>
      </c>
    </row>
    <row r="226" spans="1:6" ht="14.25">
      <c r="A226" s="2">
        <v>43532.03111111111</v>
      </c>
      <c r="B226" s="10" t="s">
        <v>7</v>
      </c>
      <c r="C226" s="5">
        <v>25.7422065</v>
      </c>
      <c r="D226" s="3"/>
      <c r="E226" s="3" t="s">
        <v>5</v>
      </c>
      <c r="F226" s="4" t="s">
        <v>6</v>
      </c>
    </row>
    <row r="227" spans="1:6" ht="14.25">
      <c r="A227" s="2">
        <v>43532.03107638889</v>
      </c>
      <c r="B227" s="10" t="s">
        <v>7</v>
      </c>
      <c r="C227" s="5">
        <v>28.1472263</v>
      </c>
      <c r="D227" s="3"/>
      <c r="E227" s="3" t="s">
        <v>5</v>
      </c>
      <c r="F227" s="4" t="s">
        <v>6</v>
      </c>
    </row>
    <row r="228" spans="1:6" ht="14.25">
      <c r="A228" s="2">
        <v>43532.03109953704</v>
      </c>
      <c r="B228" s="10" t="s">
        <v>7</v>
      </c>
      <c r="C228" s="5">
        <v>27.6486187</v>
      </c>
      <c r="D228" s="3"/>
      <c r="E228" s="3" t="s">
        <v>5</v>
      </c>
      <c r="F228" s="4" t="s">
        <v>6</v>
      </c>
    </row>
    <row r="229" spans="1:6" ht="14.25">
      <c r="A229" s="2">
        <v>43532.03109953704</v>
      </c>
      <c r="B229" s="10" t="s">
        <v>7</v>
      </c>
      <c r="C229" s="5">
        <v>27.0348491</v>
      </c>
      <c r="D229" s="3"/>
      <c r="E229" s="3" t="s">
        <v>5</v>
      </c>
      <c r="F229" s="4" t="s">
        <v>6</v>
      </c>
    </row>
    <row r="230" spans="1:6" ht="14.25">
      <c r="A230" s="2">
        <v>43532.03109953704</v>
      </c>
      <c r="B230" s="10" t="s">
        <v>7</v>
      </c>
      <c r="C230" s="5">
        <v>26.4068946</v>
      </c>
      <c r="D230" s="3"/>
      <c r="E230" s="3" t="s">
        <v>5</v>
      </c>
      <c r="F230" s="4" t="s">
        <v>6</v>
      </c>
    </row>
    <row r="231" spans="1:6" ht="14.25">
      <c r="A231" s="2">
        <v>43532.031064814815</v>
      </c>
      <c r="B231" s="10" t="s">
        <v>7</v>
      </c>
      <c r="C231" s="5">
        <v>25.5913543</v>
      </c>
      <c r="D231" s="3"/>
      <c r="E231" s="3" t="s">
        <v>5</v>
      </c>
      <c r="F231" s="4" t="s">
        <v>6</v>
      </c>
    </row>
    <row r="232" spans="1:6" ht="14.25">
      <c r="A232" s="2">
        <v>43532.03107638889</v>
      </c>
      <c r="B232" s="10" t="s">
        <v>7</v>
      </c>
      <c r="C232" s="5">
        <v>27.2611866</v>
      </c>
      <c r="D232" s="3"/>
      <c r="E232" s="3" t="s">
        <v>5</v>
      </c>
      <c r="F232" s="4" t="s">
        <v>6</v>
      </c>
    </row>
    <row r="233" spans="1:6" ht="14.25">
      <c r="A233" s="2">
        <v>43532.03108796296</v>
      </c>
      <c r="B233" s="10" t="s">
        <v>7</v>
      </c>
      <c r="C233" s="5">
        <v>24.5633144</v>
      </c>
      <c r="D233" s="3"/>
      <c r="E233" s="3" t="s">
        <v>5</v>
      </c>
      <c r="F233" s="4" t="s">
        <v>6</v>
      </c>
    </row>
    <row r="234" spans="1:5" ht="14.25">
      <c r="A234" s="2"/>
      <c r="B234" s="3"/>
      <c r="C234" s="13"/>
      <c r="D234" s="3"/>
      <c r="E234" s="3"/>
    </row>
    <row r="235" spans="2:4" s="7" customFormat="1" ht="14.25">
      <c r="B235" s="11">
        <v>43531</v>
      </c>
      <c r="C235" s="8">
        <f>AVERAGE(C224:C234)</f>
        <v>26.294130280000008</v>
      </c>
      <c r="D235" s="9" t="s">
        <v>12</v>
      </c>
    </row>
    <row r="237" spans="1:6" ht="14.25">
      <c r="A237" s="2">
        <v>43531.03202546296</v>
      </c>
      <c r="B237" s="10" t="s">
        <v>7</v>
      </c>
      <c r="C237" s="5">
        <v>27.4975051</v>
      </c>
      <c r="D237" s="3"/>
      <c r="E237" s="3" t="s">
        <v>5</v>
      </c>
      <c r="F237" s="4" t="s">
        <v>6</v>
      </c>
    </row>
    <row r="238" spans="1:6" ht="14.25">
      <c r="A238" s="2">
        <v>43531.032013888886</v>
      </c>
      <c r="B238" s="10" t="s">
        <v>7</v>
      </c>
      <c r="C238" s="5">
        <v>27.0527229</v>
      </c>
      <c r="D238" s="3"/>
      <c r="E238" s="3" t="s">
        <v>5</v>
      </c>
      <c r="F238" s="4" t="s">
        <v>6</v>
      </c>
    </row>
    <row r="239" spans="1:6" ht="14.25">
      <c r="A239" s="2">
        <v>43531.03204861111</v>
      </c>
      <c r="B239" s="10" t="s">
        <v>7</v>
      </c>
      <c r="C239" s="5">
        <v>26.8923778</v>
      </c>
      <c r="D239" s="3"/>
      <c r="E239" s="3" t="s">
        <v>5</v>
      </c>
      <c r="F239" s="4" t="s">
        <v>6</v>
      </c>
    </row>
    <row r="240" spans="1:6" ht="14.25">
      <c r="A240" s="2">
        <v>43531.032013888886</v>
      </c>
      <c r="B240" s="10" t="s">
        <v>7</v>
      </c>
      <c r="C240" s="5">
        <v>27.1632347</v>
      </c>
      <c r="D240" s="3"/>
      <c r="E240" s="3" t="s">
        <v>5</v>
      </c>
      <c r="F240" s="4" t="s">
        <v>6</v>
      </c>
    </row>
    <row r="241" spans="1:6" ht="14.25">
      <c r="A241" s="2">
        <v>43531.03203703704</v>
      </c>
      <c r="B241" s="10" t="s">
        <v>7</v>
      </c>
      <c r="C241" s="5">
        <v>25.3315811</v>
      </c>
      <c r="D241" s="3"/>
      <c r="E241" s="3" t="s">
        <v>5</v>
      </c>
      <c r="F241" s="4" t="s">
        <v>6</v>
      </c>
    </row>
    <row r="242" spans="1:6" ht="14.25">
      <c r="A242" s="2">
        <v>43531.03203703704</v>
      </c>
      <c r="B242" s="10" t="s">
        <v>7</v>
      </c>
      <c r="C242" s="5">
        <v>26.9235725</v>
      </c>
      <c r="D242" s="3"/>
      <c r="E242" s="3" t="s">
        <v>5</v>
      </c>
      <c r="F242" s="4" t="s">
        <v>6</v>
      </c>
    </row>
    <row r="243" spans="1:6" ht="14.25">
      <c r="A243" s="2">
        <v>43531.03204861111</v>
      </c>
      <c r="B243" s="10" t="s">
        <v>7</v>
      </c>
      <c r="C243" s="5">
        <v>26.8817005</v>
      </c>
      <c r="D243" s="3"/>
      <c r="E243" s="3" t="s">
        <v>5</v>
      </c>
      <c r="F243" s="4" t="s">
        <v>6</v>
      </c>
    </row>
    <row r="244" spans="1:6" ht="14.25">
      <c r="A244" s="2">
        <v>43531.032002314816</v>
      </c>
      <c r="B244" s="10" t="s">
        <v>7</v>
      </c>
      <c r="C244" s="5">
        <v>27.0244293</v>
      </c>
      <c r="D244" s="3"/>
      <c r="E244" s="3" t="s">
        <v>5</v>
      </c>
      <c r="F244" s="4" t="s">
        <v>6</v>
      </c>
    </row>
    <row r="245" spans="1:6" ht="14.25">
      <c r="A245" s="2">
        <v>43531.03202546296</v>
      </c>
      <c r="B245" s="10" t="s">
        <v>7</v>
      </c>
      <c r="C245" s="5">
        <v>25.4015445</v>
      </c>
      <c r="D245" s="3"/>
      <c r="E245" s="3" t="s">
        <v>5</v>
      </c>
      <c r="F245" s="4" t="s">
        <v>6</v>
      </c>
    </row>
    <row r="246" spans="1:6" ht="14.25">
      <c r="A246" s="2">
        <v>43531.03203703704</v>
      </c>
      <c r="B246" s="10" t="s">
        <v>7</v>
      </c>
      <c r="C246" s="5">
        <v>26.3852596</v>
      </c>
      <c r="D246" s="3"/>
      <c r="E246" s="3" t="s">
        <v>5</v>
      </c>
      <c r="F246" s="4" t="s">
        <v>6</v>
      </c>
    </row>
    <row r="247" spans="1:6" ht="14.25">
      <c r="A247" s="2"/>
      <c r="B247" s="3"/>
      <c r="C247" s="13"/>
      <c r="D247" s="3"/>
      <c r="E247" s="3"/>
      <c r="F247" s="4"/>
    </row>
    <row r="248" spans="2:4" s="7" customFormat="1" ht="14.25">
      <c r="B248" s="11">
        <v>43530</v>
      </c>
      <c r="C248" s="8">
        <f>AVERAGE(C237:C247)</f>
        <v>26.655392799999998</v>
      </c>
      <c r="D248" s="9" t="s">
        <v>12</v>
      </c>
    </row>
    <row r="250" spans="1:6" ht="14.25">
      <c r="A250" s="2">
        <v>43530.031018518515</v>
      </c>
      <c r="B250" s="10" t="s">
        <v>7</v>
      </c>
      <c r="C250" s="5">
        <v>26.9675331</v>
      </c>
      <c r="D250" s="3"/>
      <c r="E250" s="3" t="s">
        <v>5</v>
      </c>
      <c r="F250" s="4" t="s">
        <v>6</v>
      </c>
    </row>
    <row r="251" spans="1:6" ht="14.25">
      <c r="A251" s="2">
        <v>43530.031006944446</v>
      </c>
      <c r="B251" s="10" t="s">
        <v>7</v>
      </c>
      <c r="C251" s="5">
        <v>26.9700222</v>
      </c>
      <c r="D251" s="3"/>
      <c r="E251" s="3" t="s">
        <v>5</v>
      </c>
      <c r="F251" s="4" t="s">
        <v>6</v>
      </c>
    </row>
    <row r="252" spans="1:6" ht="14.25">
      <c r="A252" s="2">
        <v>43530.03105324074</v>
      </c>
      <c r="B252" s="10" t="s">
        <v>7</v>
      </c>
      <c r="C252" s="5">
        <v>27.2755069</v>
      </c>
      <c r="D252" s="3"/>
      <c r="E252" s="3" t="s">
        <v>5</v>
      </c>
      <c r="F252" s="4" t="s">
        <v>6</v>
      </c>
    </row>
    <row r="253" spans="1:6" ht="14.25">
      <c r="A253" s="2">
        <v>43530.031006944446</v>
      </c>
      <c r="B253" s="10" t="s">
        <v>7</v>
      </c>
      <c r="C253" s="5">
        <v>27.174242</v>
      </c>
      <c r="D253" s="3"/>
      <c r="E253" s="3" t="s">
        <v>5</v>
      </c>
      <c r="F253" s="4" t="s">
        <v>6</v>
      </c>
    </row>
    <row r="254" spans="1:6" ht="14.25">
      <c r="A254" s="2">
        <v>43530.03104166667</v>
      </c>
      <c r="B254" s="10" t="s">
        <v>7</v>
      </c>
      <c r="C254" s="5">
        <v>27.203804</v>
      </c>
      <c r="D254" s="3"/>
      <c r="E254" s="3" t="s">
        <v>5</v>
      </c>
      <c r="F254" s="4" t="s">
        <v>6</v>
      </c>
    </row>
    <row r="255" spans="1:6" ht="14.25">
      <c r="A255" s="2">
        <v>43530.03103009259</v>
      </c>
      <c r="B255" s="10" t="s">
        <v>7</v>
      </c>
      <c r="C255" s="5">
        <v>24.789575</v>
      </c>
      <c r="D255" s="3"/>
      <c r="E255" s="3" t="s">
        <v>5</v>
      </c>
      <c r="F255" s="4" t="s">
        <v>6</v>
      </c>
    </row>
    <row r="256" spans="1:6" ht="14.25">
      <c r="A256" s="2">
        <v>43530.03104166667</v>
      </c>
      <c r="B256" s="10" t="s">
        <v>7</v>
      </c>
      <c r="C256" s="5">
        <v>27.4563026</v>
      </c>
      <c r="D256" s="3"/>
      <c r="E256" s="3" t="s">
        <v>5</v>
      </c>
      <c r="F256" s="4" t="s">
        <v>6</v>
      </c>
    </row>
    <row r="257" spans="1:6" ht="14.25">
      <c r="A257" s="2">
        <v>43530.03099537037</v>
      </c>
      <c r="B257" s="10" t="s">
        <v>7</v>
      </c>
      <c r="C257" s="5">
        <v>27.4882526</v>
      </c>
      <c r="D257" s="3"/>
      <c r="E257" s="3" t="s">
        <v>5</v>
      </c>
      <c r="F257" s="4" t="s">
        <v>6</v>
      </c>
    </row>
    <row r="258" spans="1:6" ht="14.25">
      <c r="A258" s="2">
        <v>43530.031018518515</v>
      </c>
      <c r="B258" s="10" t="s">
        <v>7</v>
      </c>
      <c r="C258" s="5">
        <v>27.4971466</v>
      </c>
      <c r="D258" s="3"/>
      <c r="E258" s="3" t="s">
        <v>5</v>
      </c>
      <c r="F258" s="4" t="s">
        <v>6</v>
      </c>
    </row>
    <row r="259" spans="1:6" ht="14.25">
      <c r="A259" s="2">
        <v>43530.03103009259</v>
      </c>
      <c r="B259" s="10" t="s">
        <v>7</v>
      </c>
      <c r="C259" s="5">
        <v>27.1903514</v>
      </c>
      <c r="D259" s="3"/>
      <c r="E259" s="3" t="s">
        <v>5</v>
      </c>
      <c r="F259" s="4" t="s">
        <v>6</v>
      </c>
    </row>
    <row r="261" spans="2:4" s="7" customFormat="1" ht="14.25">
      <c r="B261" s="11">
        <v>43529</v>
      </c>
      <c r="C261" s="8">
        <f>AVERAGE(C250:C260)</f>
        <v>27.00127364</v>
      </c>
      <c r="D261" s="9" t="s">
        <v>12</v>
      </c>
    </row>
    <row r="263" spans="1:6" ht="14.25">
      <c r="A263" s="2">
        <v>43529.03105324074</v>
      </c>
      <c r="B263" s="10" t="s">
        <v>7</v>
      </c>
      <c r="C263" s="5">
        <v>27.3022556</v>
      </c>
      <c r="D263" s="3"/>
      <c r="E263" s="3" t="s">
        <v>5</v>
      </c>
      <c r="F263" s="4" t="s">
        <v>6</v>
      </c>
    </row>
    <row r="264" spans="1:6" ht="14.25">
      <c r="A264" s="2">
        <v>43529.03104166667</v>
      </c>
      <c r="B264" s="10" t="s">
        <v>7</v>
      </c>
      <c r="C264" s="5">
        <v>27.3831939</v>
      </c>
      <c r="D264" s="3"/>
      <c r="E264" s="3" t="s">
        <v>5</v>
      </c>
      <c r="F264" s="4" t="s">
        <v>6</v>
      </c>
    </row>
    <row r="265" spans="1:6" ht="14.25">
      <c r="A265" s="2">
        <v>43529.03108796296</v>
      </c>
      <c r="B265" s="10" t="s">
        <v>7</v>
      </c>
      <c r="C265" s="5">
        <v>26.081707</v>
      </c>
      <c r="D265" s="3"/>
      <c r="E265" s="3" t="s">
        <v>5</v>
      </c>
      <c r="F265" s="4" t="s">
        <v>6</v>
      </c>
    </row>
    <row r="266" spans="1:6" ht="14.25">
      <c r="A266" s="2">
        <v>43529.03104166667</v>
      </c>
      <c r="B266" s="10" t="s">
        <v>7</v>
      </c>
      <c r="C266" s="5">
        <v>27.3019523</v>
      </c>
      <c r="D266" s="3"/>
      <c r="E266" s="3" t="s">
        <v>5</v>
      </c>
      <c r="F266" s="4" t="s">
        <v>6</v>
      </c>
    </row>
    <row r="267" spans="1:6" ht="14.25">
      <c r="A267" s="2">
        <v>43529.03107638889</v>
      </c>
      <c r="B267" s="10" t="s">
        <v>7</v>
      </c>
      <c r="C267" s="5">
        <v>26.0816345</v>
      </c>
      <c r="D267" s="3"/>
      <c r="E267" s="3" t="s">
        <v>5</v>
      </c>
      <c r="F267" s="4" t="s">
        <v>6</v>
      </c>
    </row>
    <row r="268" spans="1:6" ht="14.25">
      <c r="A268" s="2">
        <v>43529.031064814815</v>
      </c>
      <c r="B268" s="10" t="s">
        <v>7</v>
      </c>
      <c r="C268" s="5">
        <v>25.1232566</v>
      </c>
      <c r="D268" s="3"/>
      <c r="E268" s="3" t="s">
        <v>5</v>
      </c>
      <c r="F268" s="4" t="s">
        <v>6</v>
      </c>
    </row>
    <row r="269" spans="1:6" ht="14.25">
      <c r="A269" s="2">
        <v>43529.03108796296</v>
      </c>
      <c r="B269" s="10" t="s">
        <v>7</v>
      </c>
      <c r="C269" s="5">
        <v>27.1182804</v>
      </c>
      <c r="D269" s="3"/>
      <c r="E269" s="3" t="s">
        <v>5</v>
      </c>
      <c r="F269" s="4" t="s">
        <v>6</v>
      </c>
    </row>
    <row r="270" spans="1:6" ht="14.25">
      <c r="A270" s="2">
        <v>43529.03103009259</v>
      </c>
      <c r="B270" s="10" t="s">
        <v>7</v>
      </c>
      <c r="C270" s="5">
        <v>27.3237972</v>
      </c>
      <c r="D270" s="3"/>
      <c r="E270" s="3" t="s">
        <v>5</v>
      </c>
      <c r="F270" s="4" t="s">
        <v>6</v>
      </c>
    </row>
    <row r="271" spans="1:6" ht="14.25">
      <c r="A271" s="2">
        <v>43529.03105324074</v>
      </c>
      <c r="B271" s="10" t="s">
        <v>7</v>
      </c>
      <c r="C271" s="5">
        <v>27.437376</v>
      </c>
      <c r="D271" s="3"/>
      <c r="E271" s="3" t="s">
        <v>5</v>
      </c>
      <c r="F271" s="4" t="s">
        <v>6</v>
      </c>
    </row>
    <row r="272" spans="1:6" ht="14.25">
      <c r="A272" s="2">
        <v>43529.031064814815</v>
      </c>
      <c r="B272" s="10" t="s">
        <v>7</v>
      </c>
      <c r="C272" s="5">
        <v>27.4776191</v>
      </c>
      <c r="D272" s="3"/>
      <c r="E272" s="3" t="s">
        <v>5</v>
      </c>
      <c r="F272" s="4" t="s">
        <v>6</v>
      </c>
    </row>
    <row r="274" spans="2:4" s="7" customFormat="1" ht="14.25">
      <c r="B274" s="11">
        <v>43528</v>
      </c>
      <c r="C274" s="8">
        <f>AVERAGE(C263:C273)</f>
        <v>26.86310726</v>
      </c>
      <c r="D274" s="9" t="s">
        <v>12</v>
      </c>
    </row>
    <row r="276" spans="1:6" ht="14.25">
      <c r="A276" s="2">
        <v>43528.03104166667</v>
      </c>
      <c r="B276" s="10" t="s">
        <v>7</v>
      </c>
      <c r="C276" s="17">
        <v>8.63038</v>
      </c>
      <c r="D276" s="3"/>
      <c r="E276" s="3" t="s">
        <v>5</v>
      </c>
      <c r="F276" s="4" t="s">
        <v>6</v>
      </c>
    </row>
    <row r="277" spans="1:6" ht="14.25">
      <c r="A277" s="2">
        <v>43528.03103009259</v>
      </c>
      <c r="B277" s="10" t="s">
        <v>7</v>
      </c>
      <c r="C277" s="5">
        <v>27.1181774</v>
      </c>
      <c r="D277" s="3"/>
      <c r="E277" s="3" t="s">
        <v>5</v>
      </c>
      <c r="F277" s="4" t="s">
        <v>6</v>
      </c>
    </row>
    <row r="278" spans="1:6" ht="14.25">
      <c r="A278" s="2">
        <v>43528.031064814815</v>
      </c>
      <c r="B278" s="10" t="s">
        <v>7</v>
      </c>
      <c r="C278" s="5">
        <v>26.6216888</v>
      </c>
      <c r="D278" s="3"/>
      <c r="E278" s="3" t="s">
        <v>5</v>
      </c>
      <c r="F278" s="4" t="s">
        <v>6</v>
      </c>
    </row>
    <row r="279" spans="1:6" ht="14.25">
      <c r="A279" s="2">
        <v>43528.03103009259</v>
      </c>
      <c r="B279" s="10" t="s">
        <v>7</v>
      </c>
      <c r="C279" s="5">
        <v>27.6890087</v>
      </c>
      <c r="D279" s="3"/>
      <c r="E279" s="3" t="s">
        <v>5</v>
      </c>
      <c r="F279" s="4" t="s">
        <v>6</v>
      </c>
    </row>
    <row r="280" spans="1:6" ht="14.25">
      <c r="A280" s="2">
        <v>43528.03105324074</v>
      </c>
      <c r="B280" s="10" t="s">
        <v>7</v>
      </c>
      <c r="C280" s="5">
        <v>24.4625263</v>
      </c>
      <c r="D280" s="3"/>
      <c r="E280" s="3" t="s">
        <v>5</v>
      </c>
      <c r="F280" s="4" t="s">
        <v>6</v>
      </c>
    </row>
    <row r="281" spans="1:6" ht="14.25">
      <c r="A281" s="2">
        <v>43528.03105324074</v>
      </c>
      <c r="B281" s="10" t="s">
        <v>7</v>
      </c>
      <c r="C281" s="5">
        <v>27.2344989</v>
      </c>
      <c r="D281" s="3"/>
      <c r="E281" s="3" t="s">
        <v>5</v>
      </c>
      <c r="F281" s="4" t="s">
        <v>6</v>
      </c>
    </row>
    <row r="282" spans="1:6" ht="14.25">
      <c r="A282" s="2">
        <v>43528.031064814815</v>
      </c>
      <c r="B282" s="10" t="s">
        <v>7</v>
      </c>
      <c r="C282" s="17">
        <v>8.6442318</v>
      </c>
      <c r="D282" s="3"/>
      <c r="E282" s="3" t="s">
        <v>5</v>
      </c>
      <c r="F282" s="4" t="s">
        <v>6</v>
      </c>
    </row>
    <row r="283" spans="1:6" ht="14.25">
      <c r="A283" s="2">
        <v>43528.031018518515</v>
      </c>
      <c r="B283" s="10" t="s">
        <v>7</v>
      </c>
      <c r="C283" s="5">
        <v>24.6176528</v>
      </c>
      <c r="D283" s="3"/>
      <c r="E283" s="3" t="s">
        <v>5</v>
      </c>
      <c r="F283" s="4" t="s">
        <v>6</v>
      </c>
    </row>
    <row r="284" spans="1:6" ht="14.25">
      <c r="A284" s="2">
        <v>43528.03104166667</v>
      </c>
      <c r="B284" s="10" t="s">
        <v>7</v>
      </c>
      <c r="C284" s="5">
        <v>26.4190597</v>
      </c>
      <c r="D284" s="3"/>
      <c r="E284" s="3" t="s">
        <v>5</v>
      </c>
      <c r="F284" s="4" t="s">
        <v>6</v>
      </c>
    </row>
    <row r="285" spans="1:6" ht="14.25">
      <c r="A285" s="2">
        <v>43528.03104166667</v>
      </c>
      <c r="B285" s="10" t="s">
        <v>7</v>
      </c>
      <c r="C285" s="5">
        <v>26.8013305</v>
      </c>
      <c r="D285" s="3"/>
      <c r="E285" s="3" t="s">
        <v>5</v>
      </c>
      <c r="F285" s="4" t="s">
        <v>6</v>
      </c>
    </row>
    <row r="287" spans="2:4" s="7" customFormat="1" ht="14.25">
      <c r="B287" s="11">
        <v>43527</v>
      </c>
      <c r="C287" s="8">
        <f>AVERAGE(C276:C286)</f>
        <v>22.82385549</v>
      </c>
      <c r="D287" s="9" t="s">
        <v>11</v>
      </c>
    </row>
  </sheetData>
  <sheetProtection/>
  <hyperlinks>
    <hyperlink ref="F276" r:id="rId1" display="http://zerorobotics.mit.edu/ide/simulation/3677981/"/>
    <hyperlink ref="F277" r:id="rId2" display="http://zerorobotics.mit.edu/ide/simulation/3677978/"/>
    <hyperlink ref="F278" r:id="rId3" display="http://zerorobotics.mit.edu/ide/simulation/3677986/"/>
    <hyperlink ref="F279" r:id="rId4" display="http://zerorobotics.mit.edu/ide/simulation/3677979/"/>
    <hyperlink ref="F280" r:id="rId5" display="http://zerorobotics.mit.edu/ide/simulation/3677984/"/>
    <hyperlink ref="F281" r:id="rId6" display="http://zerorobotics.mit.edu/ide/simulation/3677983/"/>
    <hyperlink ref="F282" r:id="rId7" display="http://zerorobotics.mit.edu/ide/simulation/3677985/"/>
    <hyperlink ref="F283" r:id="rId8" display="http://zerorobotics.mit.edu/ide/simulation/3677977/"/>
    <hyperlink ref="F284" r:id="rId9" display="http://zerorobotics.mit.edu/ide/simulation/3677980/"/>
    <hyperlink ref="F285" r:id="rId10" display="http://zerorobotics.mit.edu/ide/simulation/3677982/"/>
    <hyperlink ref="F263" r:id="rId11" display="http://zerorobotics.mit.edu/ide/simulation/3678674/"/>
    <hyperlink ref="F264" r:id="rId12" display="http://zerorobotics.mit.edu/ide/simulation/3678671/"/>
    <hyperlink ref="F265" r:id="rId13" display="http://zerorobotics.mit.edu/ide/simulation/3678679/"/>
    <hyperlink ref="F266" r:id="rId14" display="http://zerorobotics.mit.edu/ide/simulation/3678672/"/>
    <hyperlink ref="F267" r:id="rId15" display="http://zerorobotics.mit.edu/ide/simulation/3678677/"/>
    <hyperlink ref="F268" r:id="rId16" display="http://zerorobotics.mit.edu/ide/simulation/3678676/"/>
    <hyperlink ref="F269" r:id="rId17" display="http://zerorobotics.mit.edu/ide/simulation/3678678/"/>
    <hyperlink ref="F270" r:id="rId18" display="http://zerorobotics.mit.edu/ide/simulation/3678670/"/>
    <hyperlink ref="F271" r:id="rId19" display="http://zerorobotics.mit.edu/ide/simulation/3678673/"/>
    <hyperlink ref="F272" r:id="rId20" display="http://zerorobotics.mit.edu/ide/simulation/3678675/"/>
    <hyperlink ref="F250" r:id="rId21" display="http://zerorobotics.mit.edu/ide/simulation/3679109/"/>
    <hyperlink ref="F251" r:id="rId22" display="http://zerorobotics.mit.edu/ide/simulation/3679106/"/>
    <hyperlink ref="F252" r:id="rId23" display="http://zerorobotics.mit.edu/ide/simulation/3679114/"/>
    <hyperlink ref="F253" r:id="rId24" display="http://zerorobotics.mit.edu/ide/simulation/3679107/"/>
    <hyperlink ref="F254" r:id="rId25" display="http://zerorobotics.mit.edu/ide/simulation/3679112/"/>
    <hyperlink ref="F255" r:id="rId26" display="http://zerorobotics.mit.edu/ide/simulation/3679111/"/>
    <hyperlink ref="F256" r:id="rId27" display="http://zerorobotics.mit.edu/ide/simulation/3679113/"/>
    <hyperlink ref="F257" r:id="rId28" display="http://zerorobotics.mit.edu/ide/simulation/3679105/"/>
    <hyperlink ref="F258" r:id="rId29" display="http://zerorobotics.mit.edu/ide/simulation/3679108/"/>
    <hyperlink ref="F259" r:id="rId30" display="http://zerorobotics.mit.edu/ide/simulation/3679110/"/>
    <hyperlink ref="F237" r:id="rId31" display="http://zerorobotics.mit.edu/ide/simulation/3680248/"/>
    <hyperlink ref="F238" r:id="rId32" display="http://zerorobotics.mit.edu/ide/simulation/3680245/"/>
    <hyperlink ref="F239" r:id="rId33" display="http://zerorobotics.mit.edu/ide/simulation/3680253/"/>
    <hyperlink ref="F240" r:id="rId34" display="http://zerorobotics.mit.edu/ide/simulation/3680246/"/>
    <hyperlink ref="F241" r:id="rId35" display="http://zerorobotics.mit.edu/ide/simulation/3680251/"/>
    <hyperlink ref="F242" r:id="rId36" display="http://zerorobotics.mit.edu/ide/simulation/3680250/"/>
    <hyperlink ref="F243" r:id="rId37" display="http://zerorobotics.mit.edu/ide/simulation/3680252/"/>
    <hyperlink ref="F244" r:id="rId38" display="http://zerorobotics.mit.edu/ide/simulation/3680244/"/>
    <hyperlink ref="F245" r:id="rId39" display="http://zerorobotics.mit.edu/ide/simulation/3680247/"/>
    <hyperlink ref="F246" r:id="rId40" display="http://zerorobotics.mit.edu/ide/simulation/3680249/"/>
    <hyperlink ref="F224" r:id="rId41" display="http://zerorobotics.mit.edu/ide/simulation/3681024/"/>
    <hyperlink ref="F225" r:id="rId42" display="http://zerorobotics.mit.edu/ide/simulation/3681021/"/>
    <hyperlink ref="F226" r:id="rId43" display="http://zerorobotics.mit.edu/ide/simulation/3681029/"/>
    <hyperlink ref="F227" r:id="rId44" display="http://zerorobotics.mit.edu/ide/simulation/3681022/"/>
    <hyperlink ref="F228" r:id="rId45" display="http://zerorobotics.mit.edu/ide/simulation/3681026/"/>
    <hyperlink ref="F229" r:id="rId46" display="http://zerorobotics.mit.edu/ide/simulation/3681027/"/>
    <hyperlink ref="F230" r:id="rId47" display="http://zerorobotics.mit.edu/ide/simulation/3681028/"/>
    <hyperlink ref="F231" r:id="rId48" display="http://zerorobotics.mit.edu/ide/simulation/3681020/"/>
    <hyperlink ref="F232" r:id="rId49" display="http://zerorobotics.mit.edu/ide/simulation/3681023/"/>
    <hyperlink ref="F233" r:id="rId50" display="http://zerorobotics.mit.edu/ide/simulation/3681025/"/>
    <hyperlink ref="F211" r:id="rId51" display="http://zerorobotics.mit.edu/ide/simulation/3682421/"/>
    <hyperlink ref="F212" r:id="rId52" display="http://zerorobotics.mit.edu/ide/simulation/3682418/"/>
    <hyperlink ref="F213" r:id="rId53" display="http://zerorobotics.mit.edu/ide/simulation/3682426/"/>
    <hyperlink ref="F214" r:id="rId54" display="http://zerorobotics.mit.edu/ide/simulation/3682419/"/>
    <hyperlink ref="F215" r:id="rId55" display="http://zerorobotics.mit.edu/ide/simulation/3682423/"/>
    <hyperlink ref="F216" r:id="rId56" display="http://zerorobotics.mit.edu/ide/simulation/3682424/"/>
    <hyperlink ref="F217" r:id="rId57" display="http://zerorobotics.mit.edu/ide/simulation/3682425/"/>
    <hyperlink ref="F218" r:id="rId58" display="http://zerorobotics.mit.edu/ide/simulation/3682417/"/>
    <hyperlink ref="F219" r:id="rId59" display="http://zerorobotics.mit.edu/ide/simulation/3682420/"/>
    <hyperlink ref="F220" r:id="rId60" display="http://zerorobotics.mit.edu/ide/simulation/3682422/"/>
    <hyperlink ref="F198" r:id="rId61" display="http://zerorobotics.mit.edu/ide/simulation/3683486/"/>
    <hyperlink ref="F199" r:id="rId62" display="http://zerorobotics.mit.edu/ide/simulation/3683483/"/>
    <hyperlink ref="F200" r:id="rId63" display="http://zerorobotics.mit.edu/ide/simulation/3683491/"/>
    <hyperlink ref="F201" r:id="rId64" display="http://zerorobotics.mit.edu/ide/simulation/3683484/"/>
    <hyperlink ref="F202" r:id="rId65" display="http://zerorobotics.mit.edu/ide/simulation/3683488/"/>
    <hyperlink ref="F203" r:id="rId66" display="http://zerorobotics.mit.edu/ide/simulation/3683489/"/>
    <hyperlink ref="F204" r:id="rId67" display="http://zerorobotics.mit.edu/ide/simulation/3683490/"/>
    <hyperlink ref="F205" r:id="rId68" display="http://zerorobotics.mit.edu/ide/simulation/3683482/"/>
    <hyperlink ref="F206" r:id="rId69" display="http://zerorobotics.mit.edu/ide/simulation/3683485/"/>
    <hyperlink ref="F207" r:id="rId70" display="http://zerorobotics.mit.edu/ide/simulation/3683487/"/>
    <hyperlink ref="F185" r:id="rId71" display="http://zerorobotics.mit.edu/ide/simulation/3684473/"/>
    <hyperlink ref="F186" r:id="rId72" display="http://zerorobotics.mit.edu/ide/simulation/3684470/"/>
    <hyperlink ref="F187" r:id="rId73" display="http://zerorobotics.mit.edu/ide/simulation/3684478/"/>
    <hyperlink ref="F188" r:id="rId74" display="http://zerorobotics.mit.edu/ide/simulation/3684471/"/>
    <hyperlink ref="F189" r:id="rId75" display="http://zerorobotics.mit.edu/ide/simulation/3684475/"/>
    <hyperlink ref="F190" r:id="rId76" display="http://zerorobotics.mit.edu/ide/simulation/3684476/"/>
    <hyperlink ref="F191" r:id="rId77" display="http://zerorobotics.mit.edu/ide/simulation/3684477/"/>
    <hyperlink ref="F192" r:id="rId78" display="http://zerorobotics.mit.edu/ide/simulation/3684469/"/>
    <hyperlink ref="F193" r:id="rId79" display="http://zerorobotics.mit.edu/ide/simulation/3684472/"/>
    <hyperlink ref="F194" r:id="rId80" display="http://zerorobotics.mit.edu/ide/simulation/3684474/"/>
    <hyperlink ref="F172" r:id="rId81" display="http://zerorobotics.mit.edu/ide/simulation/3685411/"/>
    <hyperlink ref="F173" r:id="rId82" display="http://zerorobotics.mit.edu/ide/simulation/3685414/"/>
    <hyperlink ref="F174" r:id="rId83" display="http://zerorobotics.mit.edu/ide/simulation/3685419/"/>
    <hyperlink ref="F175" r:id="rId84" display="http://zerorobotics.mit.edu/ide/simulation/3685412/"/>
    <hyperlink ref="F176" r:id="rId85" display="http://zerorobotics.mit.edu/ide/simulation/3685416/"/>
    <hyperlink ref="F177" r:id="rId86" display="http://zerorobotics.mit.edu/ide/simulation/3685417/"/>
    <hyperlink ref="F178" r:id="rId87" display="http://zerorobotics.mit.edu/ide/simulation/3685418/"/>
    <hyperlink ref="F179" r:id="rId88" display="http://zerorobotics.mit.edu/ide/simulation/3685410/"/>
    <hyperlink ref="F180" r:id="rId89" display="http://zerorobotics.mit.edu/ide/simulation/3685413/"/>
    <hyperlink ref="F181" r:id="rId90" display="http://zerorobotics.mit.edu/ide/simulation/3685415/"/>
    <hyperlink ref="F120" r:id="rId91" display="http://zerorobotics.mit.edu/ide/simulation/3689728/"/>
    <hyperlink ref="F121" r:id="rId92" display="http://zerorobotics.mit.edu/ide/simulation/3689731/"/>
    <hyperlink ref="F122" r:id="rId93" display="http://zerorobotics.mit.edu/ide/simulation/3689736/"/>
    <hyperlink ref="F123" r:id="rId94" display="http://zerorobotics.mit.edu/ide/simulation/3689729/"/>
    <hyperlink ref="F124" r:id="rId95" display="http://zerorobotics.mit.edu/ide/simulation/3689733/"/>
    <hyperlink ref="F125" r:id="rId96" display="http://zerorobotics.mit.edu/ide/simulation/3689734/"/>
    <hyperlink ref="F126" r:id="rId97" display="http://zerorobotics.mit.edu/ide/simulation/3689735/"/>
    <hyperlink ref="F127" r:id="rId98" display="http://zerorobotics.mit.edu/ide/simulation/3689727/"/>
    <hyperlink ref="F128" r:id="rId99" display="http://zerorobotics.mit.edu/ide/simulation/3689730/"/>
    <hyperlink ref="F129" r:id="rId100" display="http://zerorobotics.mit.edu/ide/simulation/3689732/"/>
    <hyperlink ref="F133" r:id="rId101" display="http://zerorobotics.mit.edu/ide/simulation/3688247/"/>
    <hyperlink ref="F134" r:id="rId102" display="http://zerorobotics.mit.edu/ide/simulation/3688250/"/>
    <hyperlink ref="F135" r:id="rId103" display="http://zerorobotics.mit.edu/ide/simulation/3688255/"/>
    <hyperlink ref="F136" r:id="rId104" display="http://zerorobotics.mit.edu/ide/simulation/3688248/"/>
    <hyperlink ref="F137" r:id="rId105" display="http://zerorobotics.mit.edu/ide/simulation/3688252/"/>
    <hyperlink ref="F138" r:id="rId106" display="http://zerorobotics.mit.edu/ide/simulation/3688253/"/>
    <hyperlink ref="F139" r:id="rId107" display="http://zerorobotics.mit.edu/ide/simulation/3688254/"/>
    <hyperlink ref="F140" r:id="rId108" display="http://zerorobotics.mit.edu/ide/simulation/3688246/"/>
    <hyperlink ref="F141" r:id="rId109" display="http://zerorobotics.mit.edu/ide/simulation/3688249/"/>
    <hyperlink ref="F142" r:id="rId110" display="http://zerorobotics.mit.edu/ide/simulation/3688251/"/>
    <hyperlink ref="F146" r:id="rId111" display="http://zerorobotics.mit.edu/ide/simulation/3687333/"/>
    <hyperlink ref="F147" r:id="rId112" display="http://zerorobotics.mit.edu/ide/simulation/3687336/"/>
    <hyperlink ref="F148" r:id="rId113" display="http://zerorobotics.mit.edu/ide/simulation/3687341/"/>
    <hyperlink ref="F149" r:id="rId114" display="http://zerorobotics.mit.edu/ide/simulation/3687334/"/>
    <hyperlink ref="F150" r:id="rId115" display="http://zerorobotics.mit.edu/ide/simulation/3687338/"/>
    <hyperlink ref="F151" r:id="rId116" display="http://zerorobotics.mit.edu/ide/simulation/3687339/"/>
    <hyperlink ref="F152" r:id="rId117" display="http://zerorobotics.mit.edu/ide/simulation/3687340/"/>
    <hyperlink ref="F153" r:id="rId118" display="http://zerorobotics.mit.edu/ide/simulation/3687332/"/>
    <hyperlink ref="F154" r:id="rId119" display="http://zerorobotics.mit.edu/ide/simulation/3687335/"/>
    <hyperlink ref="F155" r:id="rId120" display="http://zerorobotics.mit.edu/ide/simulation/3687337/"/>
    <hyperlink ref="F159" r:id="rId121" display="http://zerorobotics.mit.edu/ide/simulation/3686850/"/>
    <hyperlink ref="F160" r:id="rId122" display="http://zerorobotics.mit.edu/ide/simulation/3686853/"/>
    <hyperlink ref="F161" r:id="rId123" display="http://zerorobotics.mit.edu/ide/simulation/3686858/"/>
    <hyperlink ref="F162" r:id="rId124" display="http://zerorobotics.mit.edu/ide/simulation/3686851/"/>
    <hyperlink ref="F163" r:id="rId125" display="http://zerorobotics.mit.edu/ide/simulation/3686855/"/>
    <hyperlink ref="F164" r:id="rId126" display="http://zerorobotics.mit.edu/ide/simulation/3686856/"/>
    <hyperlink ref="F165" r:id="rId127" display="http://zerorobotics.mit.edu/ide/simulation/3686857/"/>
    <hyperlink ref="F166" r:id="rId128" display="http://zerorobotics.mit.edu/ide/simulation/3686849/"/>
    <hyperlink ref="F167" r:id="rId129" display="http://zerorobotics.mit.edu/ide/simulation/3686852/"/>
    <hyperlink ref="F168" r:id="rId130" display="http://zerorobotics.mit.edu/ide/simulation/3686854/"/>
    <hyperlink ref="F107" r:id="rId131" display="http://zerorobotics.mit.edu/ide/simulation/3691304/"/>
    <hyperlink ref="F108" r:id="rId132" display="http://zerorobotics.mit.edu/ide/simulation/3691307/"/>
    <hyperlink ref="F109" r:id="rId133" display="http://zerorobotics.mit.edu/ide/simulation/3691312/"/>
    <hyperlink ref="F110" r:id="rId134" display="http://zerorobotics.mit.edu/ide/simulation/3691305/"/>
    <hyperlink ref="F111" r:id="rId135" display="http://zerorobotics.mit.edu/ide/simulation/3691309/"/>
    <hyperlink ref="F112" r:id="rId136" display="http://zerorobotics.mit.edu/ide/simulation/3691310/"/>
    <hyperlink ref="F113" r:id="rId137" display="http://zerorobotics.mit.edu/ide/simulation/3691311/"/>
    <hyperlink ref="F114" r:id="rId138" display="http://zerorobotics.mit.edu/ide/simulation/3691303/"/>
    <hyperlink ref="F115" r:id="rId139" display="http://zerorobotics.mit.edu/ide/simulation/3691306/"/>
    <hyperlink ref="F116" r:id="rId140" display="http://zerorobotics.mit.edu/ide/simulation/3691308/"/>
    <hyperlink ref="F94" r:id="rId141" display="http://zerorobotics.mit.edu/ide/simulation/3692893/"/>
    <hyperlink ref="F95" r:id="rId142" display="http://zerorobotics.mit.edu/ide/simulation/3692896/"/>
    <hyperlink ref="F96" r:id="rId143" display="http://zerorobotics.mit.edu/ide/simulation/3692901/"/>
    <hyperlink ref="F97" r:id="rId144" display="http://zerorobotics.mit.edu/ide/simulation/3692894/"/>
    <hyperlink ref="F98" r:id="rId145" display="http://zerorobotics.mit.edu/ide/simulation/3692898/"/>
    <hyperlink ref="F99" r:id="rId146" display="http://zerorobotics.mit.edu/ide/simulation/3692899/"/>
    <hyperlink ref="F100" r:id="rId147" display="http://zerorobotics.mit.edu/ide/simulation/3692900/"/>
    <hyperlink ref="F101" r:id="rId148" display="http://zerorobotics.mit.edu/ide/simulation/3692892/"/>
    <hyperlink ref="F102" r:id="rId149" display="http://zerorobotics.mit.edu/ide/simulation/3692895/"/>
    <hyperlink ref="F103" r:id="rId150" display="http://zerorobotics.mit.edu/ide/simulation/3692897/"/>
    <hyperlink ref="F81" r:id="rId151" display="http://zerorobotics.mit.edu/ide/simulation/3694004/"/>
    <hyperlink ref="F82" r:id="rId152" display="http://zerorobotics.mit.edu/ide/simulation/3694005/"/>
    <hyperlink ref="F83" r:id="rId153" display="http://zerorobotics.mit.edu/ide/simulation/3694010/"/>
    <hyperlink ref="F84" r:id="rId154" display="http://zerorobotics.mit.edu/ide/simulation/3694001/"/>
    <hyperlink ref="F85" r:id="rId155" display="http://zerorobotics.mit.edu/ide/simulation/3694007/"/>
    <hyperlink ref="F86" r:id="rId156" display="http://zerorobotics.mit.edu/ide/simulation/3694008/"/>
    <hyperlink ref="F87" r:id="rId157" display="http://zerorobotics.mit.edu/ide/simulation/3694009/"/>
    <hyperlink ref="F88" r:id="rId158" display="http://zerorobotics.mit.edu/ide/simulation/3694003/"/>
    <hyperlink ref="F89" r:id="rId159" display="http://zerorobotics.mit.edu/ide/simulation/3694002/"/>
    <hyperlink ref="F90" r:id="rId160" display="http://zerorobotics.mit.edu/ide/simulation/3694006/"/>
    <hyperlink ref="F68" r:id="rId161" display="http://zerorobotics.mit.edu/ide/simulation/3694988/"/>
    <hyperlink ref="F69" r:id="rId162" display="http://zerorobotics.mit.edu/ide/simulation/3694989/"/>
    <hyperlink ref="F70" r:id="rId163" display="http://zerorobotics.mit.edu/ide/simulation/3694994/"/>
    <hyperlink ref="F71" r:id="rId164" display="http://zerorobotics.mit.edu/ide/simulation/3694985/"/>
    <hyperlink ref="F72" r:id="rId165" display="http://zerorobotics.mit.edu/ide/simulation/3694991/"/>
    <hyperlink ref="F73" r:id="rId166" display="http://zerorobotics.mit.edu/ide/simulation/3694992/"/>
    <hyperlink ref="F74" r:id="rId167" display="http://zerorobotics.mit.edu/ide/simulation/3694993/"/>
    <hyperlink ref="F75" r:id="rId168" display="http://zerorobotics.mit.edu/ide/simulation/3694987/"/>
    <hyperlink ref="F76" r:id="rId169" display="http://zerorobotics.mit.edu/ide/simulation/3694986/"/>
    <hyperlink ref="F77" r:id="rId170" display="http://zerorobotics.mit.edu/ide/simulation/3694990/"/>
    <hyperlink ref="F29" r:id="rId171" display="http://zerorobotics.mit.edu/ide/simulation/3699961/"/>
    <hyperlink ref="F30" r:id="rId172" display="http://zerorobotics.mit.edu/ide/simulation/3699962/"/>
    <hyperlink ref="F31" r:id="rId173" display="http://zerorobotics.mit.edu/ide/simulation/3699967/"/>
    <hyperlink ref="F32" r:id="rId174" display="http://zerorobotics.mit.edu/ide/simulation/3699958/"/>
    <hyperlink ref="F33" r:id="rId175" display="http://zerorobotics.mit.edu/ide/simulation/3699964/"/>
    <hyperlink ref="F34" r:id="rId176" display="http://zerorobotics.mit.edu/ide/simulation/3699965/"/>
    <hyperlink ref="F35" r:id="rId177" display="http://zerorobotics.mit.edu/ide/simulation/3699966/"/>
    <hyperlink ref="F36" r:id="rId178" display="http://zerorobotics.mit.edu/ide/simulation/3699960/"/>
    <hyperlink ref="F37" r:id="rId179" display="http://zerorobotics.mit.edu/ide/simulation/3699959/"/>
    <hyperlink ref="F38" r:id="rId180" display="http://zerorobotics.mit.edu/ide/simulation/3699963/"/>
    <hyperlink ref="F42" r:id="rId181" display="http://zerorobotics.mit.edu/ide/simulation/3698386/"/>
    <hyperlink ref="F43" r:id="rId182" display="http://zerorobotics.mit.edu/ide/simulation/3698387/"/>
    <hyperlink ref="F44" r:id="rId183" display="http://zerorobotics.mit.edu/ide/simulation/3698392/"/>
    <hyperlink ref="F45" r:id="rId184" display="http://zerorobotics.mit.edu/ide/simulation/3698383/"/>
    <hyperlink ref="F46" r:id="rId185" display="http://zerorobotics.mit.edu/ide/simulation/3698389/"/>
    <hyperlink ref="F47" r:id="rId186" display="http://zerorobotics.mit.edu/ide/simulation/3698390/"/>
    <hyperlink ref="F48" r:id="rId187" display="http://zerorobotics.mit.edu/ide/simulation/3698391/"/>
    <hyperlink ref="F49" r:id="rId188" display="http://zerorobotics.mit.edu/ide/simulation/3698385/"/>
    <hyperlink ref="F50" r:id="rId189" display="http://zerorobotics.mit.edu/ide/simulation/3698384/"/>
    <hyperlink ref="F51" r:id="rId190" display="http://zerorobotics.mit.edu/ide/simulation/3698388/"/>
    <hyperlink ref="F55" r:id="rId191" display="http://zerorobotics.mit.edu/ide/simulation/3696801/"/>
    <hyperlink ref="F56" r:id="rId192" display="http://zerorobotics.mit.edu/ide/simulation/3696802/"/>
    <hyperlink ref="F57" r:id="rId193" display="http://zerorobotics.mit.edu/ide/simulation/3696807/"/>
    <hyperlink ref="F58" r:id="rId194" display="http://zerorobotics.mit.edu/ide/simulation/3696798/"/>
    <hyperlink ref="F59" r:id="rId195" display="http://zerorobotics.mit.edu/ide/simulation/3696804/"/>
    <hyperlink ref="F60" r:id="rId196" display="http://zerorobotics.mit.edu/ide/simulation/3696805/"/>
    <hyperlink ref="F61" r:id="rId197" display="http://zerorobotics.mit.edu/ide/simulation/3696806/"/>
    <hyperlink ref="F62" r:id="rId198" display="http://zerorobotics.mit.edu/ide/simulation/3696800/"/>
    <hyperlink ref="F63" r:id="rId199" display="http://zerorobotics.mit.edu/ide/simulation/3696799/"/>
    <hyperlink ref="F64" r:id="rId200" display="http://zerorobotics.mit.edu/ide/simulation/3696803/"/>
    <hyperlink ref="F16" r:id="rId201" display="http://zerorobotics.mit.edu/ide/simulation/3701315/"/>
    <hyperlink ref="F17" r:id="rId202" display="http://zerorobotics.mit.edu/ide/simulation/3701316/"/>
    <hyperlink ref="F18" r:id="rId203" display="http://zerorobotics.mit.edu/ide/simulation/3701321/"/>
    <hyperlink ref="F19" r:id="rId204" display="http://zerorobotics.mit.edu/ide/simulation/3701312/"/>
    <hyperlink ref="F20" r:id="rId205" display="http://zerorobotics.mit.edu/ide/simulation/3701318/"/>
    <hyperlink ref="F21" r:id="rId206" display="http://zerorobotics.mit.edu/ide/simulation/3701319/"/>
    <hyperlink ref="F22" r:id="rId207" display="http://zerorobotics.mit.edu/ide/simulation/3701320/"/>
    <hyperlink ref="F23" r:id="rId208" display="http://zerorobotics.mit.edu/ide/simulation/3701314/"/>
    <hyperlink ref="F24" r:id="rId209" display="http://zerorobotics.mit.edu/ide/simulation/3701313/"/>
    <hyperlink ref="F25" r:id="rId210" display="http://zerorobotics.mit.edu/ide/simulation/3701317/"/>
    <hyperlink ref="F3" r:id="rId211" display="http://zerorobotics.mit.edu/ide/simulation/3702937/"/>
    <hyperlink ref="F4" r:id="rId212" display="http://zerorobotics.mit.edu/ide/simulation/3702942/"/>
    <hyperlink ref="F5" r:id="rId213" display="http://zerorobotics.mit.edu/ide/simulation/3702933/"/>
    <hyperlink ref="F6" r:id="rId214" display="http://zerorobotics.mit.edu/ide/simulation/3702939/"/>
    <hyperlink ref="F7" r:id="rId215" display="http://zerorobotics.mit.edu/ide/simulation/3702940/"/>
    <hyperlink ref="F8" r:id="rId216" display="http://zerorobotics.mit.edu/ide/simulation/3702941/"/>
    <hyperlink ref="F9" r:id="rId217" display="http://zerorobotics.mit.edu/ide/simulation/3702935/"/>
    <hyperlink ref="F10" r:id="rId218" display="http://zerorobotics.mit.edu/ide/simulation/3702934/"/>
    <hyperlink ref="F11" r:id="rId219" display="http://zerorobotics.mit.edu/ide/simulation/3702938/"/>
    <hyperlink ref="F12" r:id="rId220" display="http://zerorobotics.mit.edu/ide/simulation/3702936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2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6.140625" style="0" customWidth="1"/>
    <col min="2" max="2" width="26.57421875" style="12" customWidth="1"/>
    <col min="3" max="3" width="10.57421875" style="0" customWidth="1"/>
    <col min="4" max="4" width="11.00390625" style="0" customWidth="1"/>
    <col min="5" max="5" width="10.57421875" style="0" customWidth="1"/>
    <col min="6" max="6" width="8.8515625" style="0" customWidth="1"/>
  </cols>
  <sheetData>
    <row r="1" spans="1:7" ht="14.25">
      <c r="A1" s="1" t="s">
        <v>0</v>
      </c>
      <c r="B1" s="1" t="s">
        <v>1</v>
      </c>
      <c r="C1" s="1" t="s">
        <v>2</v>
      </c>
      <c r="D1" s="15" t="s">
        <v>3</v>
      </c>
      <c r="E1" s="16" t="s">
        <v>2</v>
      </c>
      <c r="F1" s="1"/>
      <c r="G1" s="1"/>
    </row>
    <row r="3" spans="1:6" ht="14.25">
      <c r="A3" s="2">
        <v>43549.03105324074</v>
      </c>
      <c r="B3" s="10" t="s">
        <v>4</v>
      </c>
      <c r="C3" s="5">
        <v>28.41032</v>
      </c>
      <c r="D3" s="3"/>
      <c r="E3" s="3" t="s">
        <v>5</v>
      </c>
      <c r="F3" s="4" t="s">
        <v>6</v>
      </c>
    </row>
    <row r="4" spans="1:6" ht="14.25">
      <c r="A4" s="2">
        <v>43549.031064814815</v>
      </c>
      <c r="B4" s="10" t="s">
        <v>4</v>
      </c>
      <c r="C4" s="5">
        <v>28.00192</v>
      </c>
      <c r="D4" s="3"/>
      <c r="E4" s="3" t="s">
        <v>5</v>
      </c>
      <c r="F4" s="4" t="s">
        <v>6</v>
      </c>
    </row>
    <row r="5" spans="1:6" ht="14.25">
      <c r="A5" s="2">
        <v>43549.03104166667</v>
      </c>
      <c r="B5" s="10" t="s">
        <v>4</v>
      </c>
      <c r="C5" s="19">
        <v>29.53592</v>
      </c>
      <c r="D5" s="3"/>
      <c r="E5" s="3" t="s">
        <v>5</v>
      </c>
      <c r="F5" s="4" t="s">
        <v>6</v>
      </c>
    </row>
    <row r="6" spans="1:6" ht="14.25">
      <c r="A6" s="2">
        <v>43549.03107638889</v>
      </c>
      <c r="B6" s="10" t="s">
        <v>4</v>
      </c>
      <c r="C6" s="19">
        <v>29.50108</v>
      </c>
      <c r="D6" s="3"/>
      <c r="E6" s="3" t="s">
        <v>5</v>
      </c>
      <c r="F6" s="4" t="s">
        <v>6</v>
      </c>
    </row>
    <row r="7" spans="1:6" ht="14.25">
      <c r="A7" s="2">
        <v>43549.03108796296</v>
      </c>
      <c r="B7" s="10" t="s">
        <v>4</v>
      </c>
      <c r="C7" s="19">
        <v>29.38817</v>
      </c>
      <c r="D7" s="3"/>
      <c r="E7" s="3" t="s">
        <v>5</v>
      </c>
      <c r="F7" s="4" t="s">
        <v>6</v>
      </c>
    </row>
    <row r="8" spans="1:6" ht="14.25">
      <c r="A8" s="2">
        <v>43549.03105324074</v>
      </c>
      <c r="B8" s="10" t="s">
        <v>4</v>
      </c>
      <c r="C8" s="19">
        <v>29.35834</v>
      </c>
      <c r="D8" s="3"/>
      <c r="E8" s="3" t="s">
        <v>5</v>
      </c>
      <c r="F8" s="4" t="s">
        <v>6</v>
      </c>
    </row>
    <row r="9" spans="1:6" ht="14.25">
      <c r="A9" s="2">
        <v>43549.03107638889</v>
      </c>
      <c r="B9" s="10" t="s">
        <v>4</v>
      </c>
      <c r="C9" s="5">
        <v>28.74117</v>
      </c>
      <c r="D9" s="3"/>
      <c r="E9" s="3" t="s">
        <v>5</v>
      </c>
      <c r="F9" s="4" t="s">
        <v>6</v>
      </c>
    </row>
    <row r="10" spans="1:6" ht="14.25">
      <c r="A10" s="2">
        <v>43549.031064814815</v>
      </c>
      <c r="B10" s="10" t="s">
        <v>4</v>
      </c>
      <c r="C10" s="19">
        <v>29.1019</v>
      </c>
      <c r="D10" s="3"/>
      <c r="E10" s="3" t="s">
        <v>5</v>
      </c>
      <c r="F10" s="4" t="s">
        <v>6</v>
      </c>
    </row>
    <row r="11" spans="1:6" ht="14.25">
      <c r="A11" s="2">
        <v>43549.03107638889</v>
      </c>
      <c r="B11" s="10" t="s">
        <v>4</v>
      </c>
      <c r="C11" s="5">
        <v>23.47204</v>
      </c>
      <c r="D11" s="3"/>
      <c r="E11" s="3" t="s">
        <v>5</v>
      </c>
      <c r="F11" s="4" t="s">
        <v>6</v>
      </c>
    </row>
    <row r="12" spans="1:6" ht="14.25">
      <c r="A12" s="2">
        <v>43549.03105324074</v>
      </c>
      <c r="B12" s="10" t="s">
        <v>4</v>
      </c>
      <c r="C12" s="5">
        <v>28.80801</v>
      </c>
      <c r="D12" s="3"/>
      <c r="E12" s="3" t="s">
        <v>5</v>
      </c>
      <c r="F12" s="4" t="s">
        <v>6</v>
      </c>
    </row>
    <row r="14" spans="2:4" s="7" customFormat="1" ht="14.25">
      <c r="B14" s="11">
        <v>43548</v>
      </c>
      <c r="C14" s="8">
        <f>AVERAGE(C3:C13)</f>
        <v>28.431887</v>
      </c>
      <c r="D14" s="9" t="s">
        <v>13</v>
      </c>
    </row>
    <row r="16" spans="1:6" ht="14.25">
      <c r="A16" s="2">
        <v>43548.03103009259</v>
      </c>
      <c r="B16" s="10" t="s">
        <v>4</v>
      </c>
      <c r="C16" s="5">
        <v>26.124835</v>
      </c>
      <c r="D16" s="3"/>
      <c r="E16" s="3" t="s">
        <v>5</v>
      </c>
      <c r="F16" s="4" t="s">
        <v>6</v>
      </c>
    </row>
    <row r="17" spans="1:6" ht="14.25">
      <c r="A17" s="2">
        <v>43548.03104166667</v>
      </c>
      <c r="B17" s="10" t="s">
        <v>4</v>
      </c>
      <c r="C17" s="5">
        <v>29.0465</v>
      </c>
      <c r="D17" s="3"/>
      <c r="E17" s="3" t="s">
        <v>5</v>
      </c>
      <c r="F17" s="4" t="s">
        <v>6</v>
      </c>
    </row>
    <row r="18" spans="1:6" ht="14.25">
      <c r="A18" s="2">
        <v>43548.031018518515</v>
      </c>
      <c r="B18" s="10" t="s">
        <v>4</v>
      </c>
      <c r="C18" s="5">
        <v>29.03934</v>
      </c>
      <c r="D18" s="3"/>
      <c r="E18" s="3" t="s">
        <v>5</v>
      </c>
      <c r="F18" s="4" t="s">
        <v>6</v>
      </c>
    </row>
    <row r="19" spans="1:6" ht="14.25">
      <c r="A19" s="2">
        <v>43548.03105324074</v>
      </c>
      <c r="B19" s="10" t="s">
        <v>4</v>
      </c>
      <c r="C19" s="19">
        <v>30.23112</v>
      </c>
      <c r="D19" s="3"/>
      <c r="E19" s="3" t="s">
        <v>5</v>
      </c>
      <c r="F19" s="4" t="s">
        <v>6</v>
      </c>
    </row>
    <row r="20" spans="1:6" ht="14.25">
      <c r="A20" s="2">
        <v>43548.031064814815</v>
      </c>
      <c r="B20" s="10" t="s">
        <v>4</v>
      </c>
      <c r="C20" s="5">
        <v>29.20091</v>
      </c>
      <c r="D20" s="3"/>
      <c r="E20" s="3" t="s">
        <v>5</v>
      </c>
      <c r="F20" s="4" t="s">
        <v>6</v>
      </c>
    </row>
    <row r="21" spans="1:6" ht="14.25">
      <c r="A21" s="2">
        <v>43548.03104166667</v>
      </c>
      <c r="B21" s="10" t="s">
        <v>4</v>
      </c>
      <c r="C21" s="5">
        <v>29.23268</v>
      </c>
      <c r="D21" s="3"/>
      <c r="E21" s="3" t="s">
        <v>5</v>
      </c>
      <c r="F21" s="4" t="s">
        <v>6</v>
      </c>
    </row>
    <row r="22" spans="1:6" ht="14.25">
      <c r="A22" s="2">
        <v>43548.03105324074</v>
      </c>
      <c r="B22" s="10" t="s">
        <v>4</v>
      </c>
      <c r="C22" s="5">
        <v>27.83233</v>
      </c>
      <c r="D22" s="3"/>
      <c r="E22" s="3" t="s">
        <v>5</v>
      </c>
      <c r="F22" s="4" t="s">
        <v>6</v>
      </c>
    </row>
    <row r="23" spans="1:6" ht="14.25">
      <c r="A23" s="2">
        <v>43548.03104166667</v>
      </c>
      <c r="B23" s="10" t="s">
        <v>4</v>
      </c>
      <c r="C23" s="5">
        <v>29.50065</v>
      </c>
      <c r="D23" s="3"/>
      <c r="E23" s="3" t="s">
        <v>5</v>
      </c>
      <c r="F23" s="4" t="s">
        <v>6</v>
      </c>
    </row>
    <row r="24" spans="1:6" ht="14.25">
      <c r="A24" s="2">
        <v>43548.031064814815</v>
      </c>
      <c r="B24" s="10" t="s">
        <v>4</v>
      </c>
      <c r="C24" s="5">
        <v>29.0347</v>
      </c>
      <c r="D24" s="3"/>
      <c r="E24" s="3" t="s">
        <v>5</v>
      </c>
      <c r="F24" s="4" t="s">
        <v>6</v>
      </c>
    </row>
    <row r="25" spans="1:6" ht="14.25">
      <c r="A25" s="2">
        <v>43548.03103009259</v>
      </c>
      <c r="B25" s="10" t="s">
        <v>4</v>
      </c>
      <c r="C25" s="5">
        <v>26.56718</v>
      </c>
      <c r="D25" s="3"/>
      <c r="E25" s="3" t="s">
        <v>5</v>
      </c>
      <c r="F25" s="4" t="s">
        <v>6</v>
      </c>
    </row>
    <row r="27" spans="2:4" s="7" customFormat="1" ht="14.25">
      <c r="B27" s="11">
        <v>43547</v>
      </c>
      <c r="C27" s="8">
        <f>AVERAGE(C16:C26)</f>
        <v>28.5810245</v>
      </c>
      <c r="D27" s="9" t="s">
        <v>13</v>
      </c>
    </row>
    <row r="29" spans="1:6" ht="14.25">
      <c r="A29" s="2">
        <v>43547.031018518515</v>
      </c>
      <c r="B29" s="10" t="s">
        <v>4</v>
      </c>
      <c r="C29" s="19">
        <v>30.04532</v>
      </c>
      <c r="D29" s="3"/>
      <c r="E29" s="3" t="s">
        <v>5</v>
      </c>
      <c r="F29" s="4" t="s">
        <v>6</v>
      </c>
    </row>
    <row r="30" spans="1:6" ht="14.25">
      <c r="A30" s="2">
        <v>43547.03104166667</v>
      </c>
      <c r="B30" s="10" t="s">
        <v>4</v>
      </c>
      <c r="C30" s="5">
        <v>29.88725</v>
      </c>
      <c r="D30" s="3"/>
      <c r="E30" s="3" t="s">
        <v>5</v>
      </c>
      <c r="F30" s="4" t="s">
        <v>6</v>
      </c>
    </row>
    <row r="31" spans="1:6" ht="14.25">
      <c r="A31" s="2">
        <v>43547.031018518515</v>
      </c>
      <c r="B31" s="10" t="s">
        <v>4</v>
      </c>
      <c r="C31" s="19">
        <v>30.23158</v>
      </c>
      <c r="D31" s="3"/>
      <c r="E31" s="3" t="s">
        <v>5</v>
      </c>
      <c r="F31" s="4" t="s">
        <v>6</v>
      </c>
    </row>
    <row r="32" spans="1:6" ht="14.25">
      <c r="A32" s="2">
        <v>43547.03105324074</v>
      </c>
      <c r="B32" s="10" t="s">
        <v>4</v>
      </c>
      <c r="C32" s="5">
        <v>28.56093</v>
      </c>
      <c r="D32" s="3"/>
      <c r="E32" s="3" t="s">
        <v>5</v>
      </c>
      <c r="F32" s="4" t="s">
        <v>6</v>
      </c>
    </row>
    <row r="33" spans="1:6" ht="14.25">
      <c r="A33" s="2">
        <v>43547.031064814815</v>
      </c>
      <c r="B33" s="10" t="s">
        <v>4</v>
      </c>
      <c r="C33" s="5">
        <v>29.17561</v>
      </c>
      <c r="D33" s="3"/>
      <c r="E33" s="3" t="s">
        <v>5</v>
      </c>
      <c r="F33" s="4" t="s">
        <v>6</v>
      </c>
    </row>
    <row r="34" spans="1:6" ht="14.25">
      <c r="A34" s="2">
        <v>43547.03103009259</v>
      </c>
      <c r="B34" s="10" t="s">
        <v>4</v>
      </c>
      <c r="C34" s="5">
        <v>28.39507</v>
      </c>
      <c r="D34" s="3"/>
      <c r="E34" s="3" t="s">
        <v>5</v>
      </c>
      <c r="F34" s="4" t="s">
        <v>6</v>
      </c>
    </row>
    <row r="35" spans="1:6" ht="14.25">
      <c r="A35" s="2">
        <v>43547.03104166667</v>
      </c>
      <c r="B35" s="10" t="s">
        <v>4</v>
      </c>
      <c r="C35" s="5">
        <v>29.44229</v>
      </c>
      <c r="D35" s="3"/>
      <c r="E35" s="3" t="s">
        <v>5</v>
      </c>
      <c r="F35" s="4" t="s">
        <v>6</v>
      </c>
    </row>
    <row r="36" spans="1:6" ht="14.25">
      <c r="A36" s="2">
        <v>43547.03104166667</v>
      </c>
      <c r="B36" s="10" t="s">
        <v>4</v>
      </c>
      <c r="C36" s="5">
        <v>28.99987</v>
      </c>
      <c r="D36" s="3"/>
      <c r="E36" s="3" t="s">
        <v>5</v>
      </c>
      <c r="F36" s="4" t="s">
        <v>6</v>
      </c>
    </row>
    <row r="37" spans="1:6" ht="14.25">
      <c r="A37" s="2">
        <v>43547.03105324074</v>
      </c>
      <c r="B37" s="10" t="s">
        <v>4</v>
      </c>
      <c r="C37" s="5">
        <v>27.89092</v>
      </c>
      <c r="D37" s="3"/>
      <c r="E37" s="3" t="s">
        <v>5</v>
      </c>
      <c r="F37" s="4" t="s">
        <v>6</v>
      </c>
    </row>
    <row r="38" spans="1:6" ht="14.25">
      <c r="A38" s="2">
        <v>43547.03103009259</v>
      </c>
      <c r="B38" s="10" t="s">
        <v>4</v>
      </c>
      <c r="C38" s="5">
        <v>28.331848</v>
      </c>
      <c r="D38" s="3"/>
      <c r="E38" s="3" t="s">
        <v>5</v>
      </c>
      <c r="F38" s="4" t="s">
        <v>6</v>
      </c>
    </row>
    <row r="40" spans="2:4" s="7" customFormat="1" ht="14.25">
      <c r="B40" s="11">
        <v>43546</v>
      </c>
      <c r="C40" s="8">
        <f>AVERAGE(C29:C39)</f>
        <v>29.096068799999994</v>
      </c>
      <c r="D40" s="9" t="s">
        <v>14</v>
      </c>
    </row>
    <row r="42" spans="1:6" ht="14.25">
      <c r="A42" s="2">
        <v>43546.031018518515</v>
      </c>
      <c r="B42" s="10" t="s">
        <v>4</v>
      </c>
      <c r="C42" s="5">
        <v>24.003234</v>
      </c>
      <c r="D42" s="3"/>
      <c r="E42" s="3" t="s">
        <v>5</v>
      </c>
      <c r="F42" s="4" t="s">
        <v>6</v>
      </c>
    </row>
    <row r="43" spans="1:6" ht="14.25">
      <c r="A43" s="2">
        <v>43546.03103009259</v>
      </c>
      <c r="B43" s="10" t="s">
        <v>4</v>
      </c>
      <c r="C43" s="19">
        <v>30.30883</v>
      </c>
      <c r="D43" s="3"/>
      <c r="E43" s="3" t="s">
        <v>5</v>
      </c>
      <c r="F43" s="4" t="s">
        <v>6</v>
      </c>
    </row>
    <row r="44" spans="1:6" ht="14.25">
      <c r="A44" s="2">
        <v>43546.031006944446</v>
      </c>
      <c r="B44" s="10" t="s">
        <v>4</v>
      </c>
      <c r="C44" s="5">
        <v>26.67711</v>
      </c>
      <c r="D44" s="3"/>
      <c r="E44" s="3" t="s">
        <v>5</v>
      </c>
      <c r="F44" s="4" t="s">
        <v>6</v>
      </c>
    </row>
    <row r="45" spans="1:6" ht="14.25">
      <c r="A45" s="2">
        <v>43546.03104166667</v>
      </c>
      <c r="B45" s="10" t="s">
        <v>4</v>
      </c>
      <c r="C45" s="5">
        <v>25.48488</v>
      </c>
      <c r="D45" s="3"/>
      <c r="E45" s="3" t="s">
        <v>5</v>
      </c>
      <c r="F45" s="4" t="s">
        <v>6</v>
      </c>
    </row>
    <row r="46" spans="1:6" ht="14.25">
      <c r="A46" s="2">
        <v>43546.03105324074</v>
      </c>
      <c r="B46" s="10" t="s">
        <v>4</v>
      </c>
      <c r="C46" s="5">
        <v>28.89865</v>
      </c>
      <c r="D46" s="3"/>
      <c r="E46" s="3" t="s">
        <v>5</v>
      </c>
      <c r="F46" s="4" t="s">
        <v>6</v>
      </c>
    </row>
    <row r="47" spans="1:6" ht="14.25">
      <c r="A47" s="2">
        <v>43546.031018518515</v>
      </c>
      <c r="B47" s="10" t="s">
        <v>4</v>
      </c>
      <c r="C47" s="5">
        <v>27.420085</v>
      </c>
      <c r="D47" s="3"/>
      <c r="E47" s="3" t="s">
        <v>5</v>
      </c>
      <c r="F47" s="4" t="s">
        <v>6</v>
      </c>
    </row>
    <row r="48" spans="1:6" ht="14.25">
      <c r="A48" s="2">
        <v>43546.03104166667</v>
      </c>
      <c r="B48" s="10" t="s">
        <v>4</v>
      </c>
      <c r="C48" s="5">
        <v>28.45627</v>
      </c>
      <c r="D48" s="3"/>
      <c r="E48" s="3" t="s">
        <v>5</v>
      </c>
      <c r="F48" s="4" t="s">
        <v>6</v>
      </c>
    </row>
    <row r="49" spans="1:6" ht="14.25">
      <c r="A49" s="2">
        <v>43546.03103009259</v>
      </c>
      <c r="B49" s="10" t="s">
        <v>4</v>
      </c>
      <c r="C49" s="5">
        <v>29.12613</v>
      </c>
      <c r="D49" s="3"/>
      <c r="E49" s="3" t="s">
        <v>5</v>
      </c>
      <c r="F49" s="4" t="s">
        <v>6</v>
      </c>
    </row>
    <row r="50" spans="1:6" ht="14.25">
      <c r="A50" s="2">
        <v>43546.03105324074</v>
      </c>
      <c r="B50" s="10" t="s">
        <v>4</v>
      </c>
      <c r="C50" s="5">
        <v>29.87489</v>
      </c>
      <c r="D50" s="3"/>
      <c r="E50" s="3" t="s">
        <v>5</v>
      </c>
      <c r="F50" s="4" t="s">
        <v>6</v>
      </c>
    </row>
    <row r="51" spans="1:6" ht="14.25">
      <c r="A51" s="2">
        <v>43546.031018518515</v>
      </c>
      <c r="B51" s="10" t="s">
        <v>4</v>
      </c>
      <c r="C51" s="5">
        <v>28.9842</v>
      </c>
      <c r="D51" s="3"/>
      <c r="E51" s="3" t="s">
        <v>5</v>
      </c>
      <c r="F51" s="4" t="s">
        <v>6</v>
      </c>
    </row>
    <row r="53" spans="2:4" s="7" customFormat="1" ht="14.25">
      <c r="B53" s="11">
        <v>43545</v>
      </c>
      <c r="C53" s="8">
        <f>AVERAGE(C42:C52)</f>
        <v>27.923427899999997</v>
      </c>
      <c r="D53" s="9" t="s">
        <v>13</v>
      </c>
    </row>
    <row r="55" spans="1:6" ht="14.25">
      <c r="A55" s="2">
        <v>43545.031064814815</v>
      </c>
      <c r="B55" s="10" t="s">
        <v>4</v>
      </c>
      <c r="C55" s="17">
        <v>8.498192</v>
      </c>
      <c r="D55" s="3"/>
      <c r="E55" s="3" t="s">
        <v>5</v>
      </c>
      <c r="F55" s="4" t="s">
        <v>6</v>
      </c>
    </row>
    <row r="56" spans="1:6" ht="14.25">
      <c r="A56" s="2">
        <v>43545.03107638889</v>
      </c>
      <c r="B56" s="10" t="s">
        <v>4</v>
      </c>
      <c r="C56" s="5">
        <v>29.31054</v>
      </c>
      <c r="D56" s="3"/>
      <c r="E56" s="3" t="s">
        <v>5</v>
      </c>
      <c r="F56" s="4" t="s">
        <v>6</v>
      </c>
    </row>
    <row r="57" spans="1:6" ht="14.25">
      <c r="A57" s="2">
        <v>43545.031064814815</v>
      </c>
      <c r="B57" s="10" t="s">
        <v>4</v>
      </c>
      <c r="C57" s="5">
        <v>28.03842</v>
      </c>
      <c r="D57" s="3"/>
      <c r="E57" s="3" t="s">
        <v>5</v>
      </c>
      <c r="F57" s="4" t="s">
        <v>6</v>
      </c>
    </row>
    <row r="58" spans="1:6" ht="14.25">
      <c r="A58" s="2">
        <v>43545.03109953704</v>
      </c>
      <c r="B58" s="10" t="s">
        <v>4</v>
      </c>
      <c r="C58" s="5">
        <v>28.4929</v>
      </c>
      <c r="D58" s="3"/>
      <c r="E58" s="3" t="s">
        <v>5</v>
      </c>
      <c r="F58" s="4" t="s">
        <v>6</v>
      </c>
    </row>
    <row r="59" spans="1:6" ht="14.25">
      <c r="A59" s="2">
        <v>43545.03111111111</v>
      </c>
      <c r="B59" s="10" t="s">
        <v>4</v>
      </c>
      <c r="C59" s="5">
        <v>28.45957</v>
      </c>
      <c r="D59" s="3"/>
      <c r="E59" s="3" t="s">
        <v>5</v>
      </c>
      <c r="F59" s="4" t="s">
        <v>6</v>
      </c>
    </row>
    <row r="60" spans="1:6" ht="14.25">
      <c r="A60" s="2">
        <v>43545.03107638889</v>
      </c>
      <c r="B60" s="10" t="s">
        <v>4</v>
      </c>
      <c r="C60" s="19">
        <v>30.0669</v>
      </c>
      <c r="D60" s="3"/>
      <c r="E60" s="3" t="s">
        <v>5</v>
      </c>
      <c r="F60" s="4" t="s">
        <v>6</v>
      </c>
    </row>
    <row r="61" spans="1:6" ht="14.25">
      <c r="A61" s="2">
        <v>43545.03108796296</v>
      </c>
      <c r="B61" s="10" t="s">
        <v>4</v>
      </c>
      <c r="C61" s="5">
        <v>28.6858</v>
      </c>
      <c r="D61" s="3"/>
      <c r="E61" s="3" t="s">
        <v>5</v>
      </c>
      <c r="F61" s="4" t="s">
        <v>6</v>
      </c>
    </row>
    <row r="62" spans="1:6" ht="14.25">
      <c r="A62" s="2">
        <v>43545.03108796296</v>
      </c>
      <c r="B62" s="10" t="s">
        <v>4</v>
      </c>
      <c r="C62" s="5">
        <v>28.81819</v>
      </c>
      <c r="D62" s="3"/>
      <c r="E62" s="3" t="s">
        <v>5</v>
      </c>
      <c r="F62" s="4" t="s">
        <v>6</v>
      </c>
    </row>
    <row r="63" spans="1:6" ht="14.25">
      <c r="A63" s="2">
        <v>43545.03109953704</v>
      </c>
      <c r="B63" s="10" t="s">
        <v>4</v>
      </c>
      <c r="C63" s="5">
        <v>27.336734</v>
      </c>
      <c r="D63" s="3"/>
      <c r="E63" s="3" t="s">
        <v>5</v>
      </c>
      <c r="F63" s="4" t="s">
        <v>6</v>
      </c>
    </row>
    <row r="64" spans="1:6" ht="14.25">
      <c r="A64" s="2">
        <v>43545.03107638889</v>
      </c>
      <c r="B64" s="10" t="s">
        <v>4</v>
      </c>
      <c r="C64" s="5">
        <v>29.22846</v>
      </c>
      <c r="D64" s="3"/>
      <c r="E64" s="3" t="s">
        <v>5</v>
      </c>
      <c r="F64" s="4" t="s">
        <v>6</v>
      </c>
    </row>
    <row r="66" spans="2:4" s="7" customFormat="1" ht="14.25">
      <c r="B66" s="11">
        <v>43544</v>
      </c>
      <c r="C66" s="8">
        <f>AVERAGE(C55:C65)</f>
        <v>26.693570599999997</v>
      </c>
      <c r="D66" s="9" t="s">
        <v>14</v>
      </c>
    </row>
    <row r="68" spans="1:6" ht="14.25">
      <c r="A68" s="2">
        <v>43544.03104166667</v>
      </c>
      <c r="B68" s="10" t="s">
        <v>4</v>
      </c>
      <c r="C68" s="5">
        <v>28.98558</v>
      </c>
      <c r="D68" s="3"/>
      <c r="E68" s="3" t="s">
        <v>5</v>
      </c>
      <c r="F68" s="4" t="s">
        <v>6</v>
      </c>
    </row>
    <row r="69" spans="1:6" ht="14.25">
      <c r="A69" s="2">
        <v>43544.03105324074</v>
      </c>
      <c r="B69" s="10" t="s">
        <v>4</v>
      </c>
      <c r="C69" s="17">
        <v>8.128826</v>
      </c>
      <c r="D69" s="3"/>
      <c r="E69" s="3" t="s">
        <v>5</v>
      </c>
      <c r="F69" s="4" t="s">
        <v>6</v>
      </c>
    </row>
    <row r="70" spans="1:6" ht="14.25">
      <c r="A70" s="2">
        <v>43544.03103009259</v>
      </c>
      <c r="B70" s="10" t="s">
        <v>4</v>
      </c>
      <c r="C70" s="5">
        <v>28.06009</v>
      </c>
      <c r="D70" s="3"/>
      <c r="E70" s="3" t="s">
        <v>5</v>
      </c>
      <c r="F70" s="4" t="s">
        <v>6</v>
      </c>
    </row>
    <row r="71" spans="1:6" ht="14.25">
      <c r="A71" s="2">
        <v>43544.031064814815</v>
      </c>
      <c r="B71" s="10" t="s">
        <v>4</v>
      </c>
      <c r="C71" s="5">
        <v>29.75632</v>
      </c>
      <c r="D71" s="3"/>
      <c r="E71" s="3" t="s">
        <v>5</v>
      </c>
      <c r="F71" s="4" t="s">
        <v>6</v>
      </c>
    </row>
    <row r="72" spans="1:6" ht="14.25">
      <c r="A72" s="2">
        <v>43544.03107638889</v>
      </c>
      <c r="B72" s="10" t="s">
        <v>4</v>
      </c>
      <c r="C72" s="5">
        <v>29.74408</v>
      </c>
      <c r="D72" s="3"/>
      <c r="E72" s="3" t="s">
        <v>5</v>
      </c>
      <c r="F72" s="4" t="s">
        <v>6</v>
      </c>
    </row>
    <row r="73" spans="1:6" ht="14.25">
      <c r="A73" s="2">
        <v>43544.03105324074</v>
      </c>
      <c r="B73" s="10" t="s">
        <v>4</v>
      </c>
      <c r="C73" s="5">
        <v>26.97594</v>
      </c>
      <c r="D73" s="3"/>
      <c r="E73" s="3" t="s">
        <v>5</v>
      </c>
      <c r="F73" s="4" t="s">
        <v>6</v>
      </c>
    </row>
    <row r="74" spans="1:6" ht="14.25">
      <c r="A74" s="2">
        <v>43544.031064814815</v>
      </c>
      <c r="B74" s="10" t="s">
        <v>4</v>
      </c>
      <c r="C74" s="5">
        <v>29.25944</v>
      </c>
      <c r="D74" s="3"/>
      <c r="E74" s="3" t="s">
        <v>5</v>
      </c>
      <c r="F74" s="4" t="s">
        <v>6</v>
      </c>
    </row>
    <row r="75" spans="1:6" ht="14.25">
      <c r="A75" s="2">
        <v>43544.03105324074</v>
      </c>
      <c r="B75" s="10" t="s">
        <v>4</v>
      </c>
      <c r="C75" s="5">
        <v>28.48963</v>
      </c>
      <c r="D75" s="3"/>
      <c r="E75" s="3" t="s">
        <v>5</v>
      </c>
      <c r="F75" s="4" t="s">
        <v>6</v>
      </c>
    </row>
    <row r="76" spans="1:6" ht="14.25">
      <c r="A76" s="2">
        <v>43544.03107638889</v>
      </c>
      <c r="B76" s="10" t="s">
        <v>4</v>
      </c>
      <c r="C76" s="19">
        <v>30.52229</v>
      </c>
      <c r="D76" s="3"/>
      <c r="E76" s="3" t="s">
        <v>5</v>
      </c>
      <c r="F76" s="4" t="s">
        <v>6</v>
      </c>
    </row>
    <row r="77" spans="1:6" ht="14.25">
      <c r="A77" s="2">
        <v>43544.03104166667</v>
      </c>
      <c r="B77" s="10" t="s">
        <v>4</v>
      </c>
      <c r="C77" s="5">
        <v>29.05941</v>
      </c>
      <c r="D77" s="3"/>
      <c r="E77" s="3" t="s">
        <v>5</v>
      </c>
      <c r="F77" s="4" t="s">
        <v>6</v>
      </c>
    </row>
    <row r="79" spans="2:4" s="7" customFormat="1" ht="14.25">
      <c r="B79" s="11">
        <v>43543</v>
      </c>
      <c r="C79" s="8">
        <f>AVERAGE(C68:C78)</f>
        <v>26.8981606</v>
      </c>
      <c r="D79" s="9" t="s">
        <v>15</v>
      </c>
    </row>
    <row r="81" spans="1:6" ht="14.25">
      <c r="A81" s="2">
        <v>43543.03104166667</v>
      </c>
      <c r="B81" s="10" t="s">
        <v>4</v>
      </c>
      <c r="C81" s="5">
        <v>29.17738</v>
      </c>
      <c r="D81" s="3"/>
      <c r="E81" s="3" t="s">
        <v>5</v>
      </c>
      <c r="F81" s="4" t="s">
        <v>6</v>
      </c>
    </row>
    <row r="82" spans="1:6" ht="14.25">
      <c r="A82" s="2">
        <v>43543.031064814815</v>
      </c>
      <c r="B82" s="10" t="s">
        <v>4</v>
      </c>
      <c r="C82" s="5">
        <v>29.66945</v>
      </c>
      <c r="D82" s="3"/>
      <c r="E82" s="3" t="s">
        <v>5</v>
      </c>
      <c r="F82" s="4" t="s">
        <v>6</v>
      </c>
    </row>
    <row r="83" spans="1:6" ht="14.25">
      <c r="A83" s="2">
        <v>43543.03104166667</v>
      </c>
      <c r="B83" s="10" t="s">
        <v>4</v>
      </c>
      <c r="C83" s="5">
        <v>27.37836</v>
      </c>
      <c r="D83" s="3"/>
      <c r="E83" s="3" t="s">
        <v>5</v>
      </c>
      <c r="F83" s="4" t="s">
        <v>6</v>
      </c>
    </row>
    <row r="84" spans="1:6" ht="14.25">
      <c r="A84" s="2">
        <v>43543.03107638889</v>
      </c>
      <c r="B84" s="10" t="s">
        <v>4</v>
      </c>
      <c r="C84" s="5">
        <v>28.29026</v>
      </c>
      <c r="D84" s="3"/>
      <c r="E84" s="3" t="s">
        <v>5</v>
      </c>
      <c r="F84" s="4" t="s">
        <v>6</v>
      </c>
    </row>
    <row r="85" spans="1:6" ht="14.25">
      <c r="A85" s="2">
        <v>43543.03108796296</v>
      </c>
      <c r="B85" s="10" t="s">
        <v>4</v>
      </c>
      <c r="C85" s="5">
        <v>28.48999</v>
      </c>
      <c r="D85" s="3"/>
      <c r="E85" s="3" t="s">
        <v>5</v>
      </c>
      <c r="F85" s="4" t="s">
        <v>6</v>
      </c>
    </row>
    <row r="86" spans="1:6" ht="14.25">
      <c r="A86" s="2">
        <v>43543.03105324074</v>
      </c>
      <c r="B86" s="10" t="s">
        <v>4</v>
      </c>
      <c r="C86" s="5">
        <v>27.81717</v>
      </c>
      <c r="D86" s="3"/>
      <c r="E86" s="3" t="s">
        <v>5</v>
      </c>
      <c r="F86" s="4" t="s">
        <v>6</v>
      </c>
    </row>
    <row r="87" spans="1:6" ht="14.25">
      <c r="A87" s="2">
        <v>43543.031064814815</v>
      </c>
      <c r="B87" s="10" t="s">
        <v>4</v>
      </c>
      <c r="C87" s="5">
        <v>29.46967</v>
      </c>
      <c r="D87" s="3"/>
      <c r="E87" s="3" t="s">
        <v>5</v>
      </c>
      <c r="F87" s="4" t="s">
        <v>6</v>
      </c>
    </row>
    <row r="88" spans="1:6" ht="14.25">
      <c r="A88" s="2">
        <v>43543.031064814815</v>
      </c>
      <c r="B88" s="10" t="s">
        <v>4</v>
      </c>
      <c r="C88" s="5">
        <v>27.46107</v>
      </c>
      <c r="D88" s="3"/>
      <c r="E88" s="3" t="s">
        <v>5</v>
      </c>
      <c r="F88" s="4" t="s">
        <v>6</v>
      </c>
    </row>
    <row r="89" spans="1:6" ht="14.25">
      <c r="A89" s="2">
        <v>43543.03107638889</v>
      </c>
      <c r="B89" s="10" t="s">
        <v>4</v>
      </c>
      <c r="C89" s="5">
        <v>29.10833</v>
      </c>
      <c r="D89" s="3"/>
      <c r="E89" s="3" t="s">
        <v>5</v>
      </c>
      <c r="F89" s="4" t="s">
        <v>6</v>
      </c>
    </row>
    <row r="90" spans="1:6" ht="14.25">
      <c r="A90" s="2">
        <v>43543.03105324074</v>
      </c>
      <c r="B90" s="10" t="s">
        <v>4</v>
      </c>
      <c r="C90" s="5">
        <v>27.89853</v>
      </c>
      <c r="D90" s="3"/>
      <c r="E90" s="3" t="s">
        <v>5</v>
      </c>
      <c r="F90" s="4" t="s">
        <v>6</v>
      </c>
    </row>
    <row r="92" spans="2:4" s="7" customFormat="1" ht="14.25">
      <c r="B92" s="11">
        <v>43542</v>
      </c>
      <c r="C92" s="8">
        <f>AVERAGE(C81:C91)</f>
        <v>28.476021000000003</v>
      </c>
      <c r="D92" s="9" t="s">
        <v>14</v>
      </c>
    </row>
    <row r="94" spans="1:6" ht="14.25">
      <c r="A94" s="2">
        <v>43542.03105324074</v>
      </c>
      <c r="B94" s="10" t="s">
        <v>4</v>
      </c>
      <c r="C94" s="5">
        <v>28.48045</v>
      </c>
      <c r="D94" s="3"/>
      <c r="E94" s="3" t="s">
        <v>5</v>
      </c>
      <c r="F94" s="4" t="s">
        <v>6</v>
      </c>
    </row>
    <row r="95" spans="1:6" ht="14.25">
      <c r="A95" s="2">
        <v>43542.031064814815</v>
      </c>
      <c r="B95" s="10" t="s">
        <v>4</v>
      </c>
      <c r="C95" s="5">
        <v>29.26134</v>
      </c>
      <c r="D95" s="3"/>
      <c r="E95" s="3" t="s">
        <v>5</v>
      </c>
      <c r="F95" s="4" t="s">
        <v>6</v>
      </c>
    </row>
    <row r="96" spans="1:6" ht="14.25">
      <c r="A96" s="2">
        <v>43542.03104166667</v>
      </c>
      <c r="B96" s="10" t="s">
        <v>4</v>
      </c>
      <c r="C96" s="5">
        <v>29.89915</v>
      </c>
      <c r="D96" s="3"/>
      <c r="E96" s="3" t="s">
        <v>5</v>
      </c>
      <c r="F96" s="4" t="s">
        <v>6</v>
      </c>
    </row>
    <row r="97" spans="1:6" ht="14.25">
      <c r="A97" s="2">
        <v>43542.03104166667</v>
      </c>
      <c r="B97" s="10" t="s">
        <v>4</v>
      </c>
      <c r="C97" s="5">
        <v>16.899934</v>
      </c>
      <c r="D97" s="3"/>
      <c r="E97" s="3" t="s">
        <v>5</v>
      </c>
      <c r="F97" s="4" t="s">
        <v>6</v>
      </c>
    </row>
    <row r="98" spans="1:6" ht="14.25">
      <c r="A98" s="2">
        <v>43542.03105324074</v>
      </c>
      <c r="B98" s="10" t="s">
        <v>4</v>
      </c>
      <c r="C98" s="5">
        <v>29.95424</v>
      </c>
      <c r="D98" s="3"/>
      <c r="E98" s="3" t="s">
        <v>5</v>
      </c>
      <c r="F98" s="4" t="s">
        <v>6</v>
      </c>
    </row>
    <row r="99" spans="1:6" ht="14.25">
      <c r="A99" s="2">
        <v>43542.03107638889</v>
      </c>
      <c r="B99" s="10" t="s">
        <v>4</v>
      </c>
      <c r="C99" s="18">
        <v>17.23724</v>
      </c>
      <c r="D99" s="3"/>
      <c r="E99" s="3" t="s">
        <v>5</v>
      </c>
      <c r="F99" s="4" t="s">
        <v>6</v>
      </c>
    </row>
    <row r="100" spans="1:6" ht="14.25">
      <c r="A100" s="2">
        <v>43542.03103009259</v>
      </c>
      <c r="B100" s="10" t="s">
        <v>4</v>
      </c>
      <c r="C100" s="5">
        <v>29.35099</v>
      </c>
      <c r="D100" s="3"/>
      <c r="E100" s="3" t="s">
        <v>5</v>
      </c>
      <c r="F100" s="4" t="s">
        <v>6</v>
      </c>
    </row>
    <row r="101" spans="1:6" ht="14.25">
      <c r="A101" s="2">
        <v>43542.03107638889</v>
      </c>
      <c r="B101" s="10" t="s">
        <v>4</v>
      </c>
      <c r="C101" s="5">
        <v>28.29861</v>
      </c>
      <c r="D101" s="3"/>
      <c r="E101" s="3" t="s">
        <v>5</v>
      </c>
      <c r="F101" s="4" t="s">
        <v>6</v>
      </c>
    </row>
    <row r="102" spans="1:6" ht="14.25">
      <c r="A102" s="2">
        <v>43542.03104166667</v>
      </c>
      <c r="B102" s="10" t="s">
        <v>4</v>
      </c>
      <c r="C102" s="5">
        <v>29.89801</v>
      </c>
      <c r="D102" s="3"/>
      <c r="E102" s="3" t="s">
        <v>5</v>
      </c>
      <c r="F102" s="4" t="s">
        <v>6</v>
      </c>
    </row>
    <row r="103" spans="1:6" ht="14.25">
      <c r="A103" s="2">
        <v>43542.031064814815</v>
      </c>
      <c r="B103" s="10" t="s">
        <v>4</v>
      </c>
      <c r="C103" s="5">
        <v>29.80845</v>
      </c>
      <c r="D103" s="3"/>
      <c r="E103" s="3" t="s">
        <v>5</v>
      </c>
      <c r="F103" s="4" t="s">
        <v>6</v>
      </c>
    </row>
    <row r="105" spans="2:4" s="7" customFormat="1" ht="14.25">
      <c r="B105" s="11">
        <v>43541</v>
      </c>
      <c r="C105" s="8">
        <f>AVERAGE(C94:C104)</f>
        <v>26.9088414</v>
      </c>
      <c r="D105" s="9" t="s">
        <v>14</v>
      </c>
    </row>
    <row r="107" spans="1:6" ht="14.25">
      <c r="A107" s="2">
        <v>43541.03104166667</v>
      </c>
      <c r="B107" s="10" t="s">
        <v>4</v>
      </c>
      <c r="C107" s="5">
        <v>28.26675</v>
      </c>
      <c r="D107" s="3"/>
      <c r="E107" s="3" t="s">
        <v>5</v>
      </c>
      <c r="F107" s="4" t="s">
        <v>6</v>
      </c>
    </row>
    <row r="108" spans="1:6" ht="14.25">
      <c r="A108" s="2">
        <v>43541.03105324074</v>
      </c>
      <c r="B108" s="10" t="s">
        <v>4</v>
      </c>
      <c r="C108" s="19">
        <v>30.50368</v>
      </c>
      <c r="D108" s="3"/>
      <c r="E108" s="3" t="s">
        <v>5</v>
      </c>
      <c r="F108" s="4" t="s">
        <v>6</v>
      </c>
    </row>
    <row r="109" spans="1:6" ht="14.25">
      <c r="A109" s="2">
        <v>43541.03103009259</v>
      </c>
      <c r="B109" s="10" t="s">
        <v>4</v>
      </c>
      <c r="C109" s="5">
        <v>28.791</v>
      </c>
      <c r="D109" s="3"/>
      <c r="E109" s="3" t="s">
        <v>5</v>
      </c>
      <c r="F109" s="4" t="s">
        <v>6</v>
      </c>
    </row>
    <row r="110" spans="1:6" ht="14.25">
      <c r="A110" s="2">
        <v>43541.03103009259</v>
      </c>
      <c r="B110" s="10" t="s">
        <v>4</v>
      </c>
      <c r="C110" s="5">
        <v>29.23882</v>
      </c>
      <c r="D110" s="3"/>
      <c r="E110" s="3" t="s">
        <v>5</v>
      </c>
      <c r="F110" s="4" t="s">
        <v>6</v>
      </c>
    </row>
    <row r="111" spans="1:6" ht="14.25">
      <c r="A111" s="2">
        <v>43541.03104166667</v>
      </c>
      <c r="B111" s="10" t="s">
        <v>4</v>
      </c>
      <c r="C111" s="19">
        <v>30.06511</v>
      </c>
      <c r="D111" s="3"/>
      <c r="E111" s="3" t="s">
        <v>5</v>
      </c>
      <c r="F111" s="4" t="s">
        <v>6</v>
      </c>
    </row>
    <row r="112" spans="1:6" ht="14.25">
      <c r="A112" s="2">
        <v>43541.031064814815</v>
      </c>
      <c r="B112" s="10" t="s">
        <v>4</v>
      </c>
      <c r="C112" s="5">
        <v>28.37823</v>
      </c>
      <c r="D112" s="3"/>
      <c r="E112" s="3" t="s">
        <v>5</v>
      </c>
      <c r="F112" s="4" t="s">
        <v>6</v>
      </c>
    </row>
    <row r="113" spans="1:6" ht="14.25">
      <c r="A113" s="2">
        <v>43541.031018518515</v>
      </c>
      <c r="B113" s="10" t="s">
        <v>4</v>
      </c>
      <c r="C113" s="5">
        <v>25.299</v>
      </c>
      <c r="D113" s="3"/>
      <c r="E113" s="3" t="s">
        <v>5</v>
      </c>
      <c r="F113" s="4" t="s">
        <v>6</v>
      </c>
    </row>
    <row r="114" spans="1:6" ht="14.25">
      <c r="A114" s="2">
        <v>43541.031064814815</v>
      </c>
      <c r="B114" s="10" t="s">
        <v>4</v>
      </c>
      <c r="C114" s="5">
        <v>29.38678</v>
      </c>
      <c r="D114" s="3"/>
      <c r="E114" s="3" t="s">
        <v>5</v>
      </c>
      <c r="F114" s="4" t="s">
        <v>6</v>
      </c>
    </row>
    <row r="115" spans="1:6" ht="14.25">
      <c r="A115" s="2">
        <v>43541.03104166667</v>
      </c>
      <c r="B115" s="10" t="s">
        <v>4</v>
      </c>
      <c r="C115" s="5">
        <v>29.18166</v>
      </c>
      <c r="D115" s="3"/>
      <c r="E115" s="3" t="s">
        <v>5</v>
      </c>
      <c r="F115" s="4" t="s">
        <v>6</v>
      </c>
    </row>
    <row r="116" spans="1:6" ht="14.25">
      <c r="A116" s="2">
        <v>43541.03105324074</v>
      </c>
      <c r="B116" s="10" t="s">
        <v>4</v>
      </c>
      <c r="C116" s="5">
        <v>29.20773</v>
      </c>
      <c r="D116" s="3"/>
      <c r="E116" s="3" t="s">
        <v>5</v>
      </c>
      <c r="F116" s="4" t="s">
        <v>6</v>
      </c>
    </row>
    <row r="118" spans="2:4" s="7" customFormat="1" ht="14.25">
      <c r="B118" s="11">
        <v>43540</v>
      </c>
      <c r="C118" s="8">
        <f>AVERAGE(C107:C117)</f>
        <v>28.831876000000005</v>
      </c>
      <c r="D118" s="9" t="s">
        <v>13</v>
      </c>
    </row>
    <row r="120" spans="1:6" ht="14.25">
      <c r="A120" s="2">
        <v>43540.03103009259</v>
      </c>
      <c r="B120" s="10" t="s">
        <v>4</v>
      </c>
      <c r="C120" s="5">
        <v>29.04943</v>
      </c>
      <c r="D120" s="3"/>
      <c r="E120" s="3" t="s">
        <v>5</v>
      </c>
      <c r="F120" s="4" t="s">
        <v>6</v>
      </c>
    </row>
    <row r="121" spans="1:6" ht="14.25">
      <c r="A121" s="2">
        <v>43540.03104166667</v>
      </c>
      <c r="B121" s="10" t="s">
        <v>4</v>
      </c>
      <c r="C121" s="5">
        <v>27.50763</v>
      </c>
      <c r="D121" s="3"/>
      <c r="E121" s="3" t="s">
        <v>5</v>
      </c>
      <c r="F121" s="4" t="s">
        <v>6</v>
      </c>
    </row>
    <row r="122" spans="1:6" ht="14.25">
      <c r="A122" s="2">
        <v>43540.031018518515</v>
      </c>
      <c r="B122" s="10" t="s">
        <v>4</v>
      </c>
      <c r="C122" s="5">
        <v>27.45548</v>
      </c>
      <c r="D122" s="3"/>
      <c r="E122" s="3" t="s">
        <v>5</v>
      </c>
      <c r="F122" s="4" t="s">
        <v>6</v>
      </c>
    </row>
    <row r="123" spans="1:6" ht="14.25">
      <c r="A123" s="2">
        <v>43540.031018518515</v>
      </c>
      <c r="B123" s="10" t="s">
        <v>4</v>
      </c>
      <c r="C123" s="5">
        <v>27.662</v>
      </c>
      <c r="D123" s="3"/>
      <c r="E123" s="3" t="s">
        <v>5</v>
      </c>
      <c r="F123" s="4" t="s">
        <v>6</v>
      </c>
    </row>
    <row r="124" spans="1:6" ht="14.25">
      <c r="A124" s="2">
        <v>43540.03104166667</v>
      </c>
      <c r="B124" s="10" t="s">
        <v>4</v>
      </c>
      <c r="C124" s="5">
        <v>28.94804</v>
      </c>
      <c r="D124" s="3"/>
      <c r="E124" s="3" t="s">
        <v>5</v>
      </c>
      <c r="F124" s="4" t="s">
        <v>6</v>
      </c>
    </row>
    <row r="125" spans="1:6" ht="14.25">
      <c r="A125" s="2">
        <v>43540.03105324074</v>
      </c>
      <c r="B125" s="10" t="s">
        <v>4</v>
      </c>
      <c r="C125" s="5">
        <v>26.879112</v>
      </c>
      <c r="D125" s="3"/>
      <c r="E125" s="3" t="s">
        <v>5</v>
      </c>
      <c r="F125" s="4" t="s">
        <v>6</v>
      </c>
    </row>
    <row r="126" spans="1:6" ht="14.25">
      <c r="A126" s="2">
        <v>43540.031018518515</v>
      </c>
      <c r="B126" s="10" t="s">
        <v>4</v>
      </c>
      <c r="C126" s="19">
        <v>30.34883</v>
      </c>
      <c r="D126" s="3"/>
      <c r="E126" s="3" t="s">
        <v>5</v>
      </c>
      <c r="F126" s="4" t="s">
        <v>6</v>
      </c>
    </row>
    <row r="127" spans="1:6" ht="14.25">
      <c r="A127" s="2">
        <v>43540.03105324074</v>
      </c>
      <c r="B127" s="10" t="s">
        <v>4</v>
      </c>
      <c r="C127" s="5">
        <v>29.87753</v>
      </c>
      <c r="D127" s="3"/>
      <c r="E127" s="3" t="s">
        <v>5</v>
      </c>
      <c r="F127" s="4" t="s">
        <v>6</v>
      </c>
    </row>
    <row r="128" spans="1:6" ht="14.25">
      <c r="A128" s="2">
        <v>43540.03103009259</v>
      </c>
      <c r="B128" s="10" t="s">
        <v>4</v>
      </c>
      <c r="C128" s="5">
        <v>28.88367</v>
      </c>
      <c r="D128" s="3"/>
      <c r="E128" s="3" t="s">
        <v>5</v>
      </c>
      <c r="F128" s="4" t="s">
        <v>6</v>
      </c>
    </row>
    <row r="129" spans="1:6" ht="14.25">
      <c r="A129" s="2">
        <v>43540.03104166667</v>
      </c>
      <c r="B129" s="10" t="s">
        <v>4</v>
      </c>
      <c r="C129" s="5">
        <v>29.14055</v>
      </c>
      <c r="D129" s="3"/>
      <c r="E129" s="3" t="s">
        <v>5</v>
      </c>
      <c r="F129" s="4" t="s">
        <v>6</v>
      </c>
    </row>
    <row r="131" spans="2:4" s="7" customFormat="1" ht="14.25">
      <c r="B131" s="11">
        <v>43539</v>
      </c>
      <c r="C131" s="8">
        <f>AVERAGE(C120:C130)</f>
        <v>28.5752272</v>
      </c>
      <c r="D131" s="9" t="s">
        <v>14</v>
      </c>
    </row>
    <row r="133" spans="1:6" ht="14.25">
      <c r="A133" s="2">
        <v>43539.03104166667</v>
      </c>
      <c r="B133" s="10" t="s">
        <v>4</v>
      </c>
      <c r="C133" s="5">
        <v>28.94831</v>
      </c>
      <c r="D133" s="3"/>
      <c r="E133" s="3" t="s">
        <v>5</v>
      </c>
      <c r="F133" s="4" t="s">
        <v>6</v>
      </c>
    </row>
    <row r="134" spans="1:6" ht="14.25">
      <c r="A134" s="2">
        <v>43539.03105324074</v>
      </c>
      <c r="B134" s="10" t="s">
        <v>4</v>
      </c>
      <c r="C134" s="5">
        <v>29.37943</v>
      </c>
      <c r="D134" s="3"/>
      <c r="E134" s="3" t="s">
        <v>5</v>
      </c>
      <c r="F134" s="4" t="s">
        <v>6</v>
      </c>
    </row>
    <row r="135" spans="1:6" ht="14.25">
      <c r="A135" s="2">
        <v>43539.03103009259</v>
      </c>
      <c r="B135" s="10" t="s">
        <v>4</v>
      </c>
      <c r="C135" s="5">
        <v>29.70582</v>
      </c>
      <c r="D135" s="3"/>
      <c r="E135" s="3" t="s">
        <v>5</v>
      </c>
      <c r="F135" s="4" t="s">
        <v>6</v>
      </c>
    </row>
    <row r="136" spans="1:6" ht="14.25">
      <c r="A136" s="2">
        <v>43539.031018518515</v>
      </c>
      <c r="B136" s="10" t="s">
        <v>4</v>
      </c>
      <c r="C136" s="5">
        <v>28.56489</v>
      </c>
      <c r="D136" s="3"/>
      <c r="E136" s="3" t="s">
        <v>5</v>
      </c>
      <c r="F136" s="4" t="s">
        <v>6</v>
      </c>
    </row>
    <row r="137" spans="1:6" ht="14.25">
      <c r="A137" s="2">
        <v>43539.03104166667</v>
      </c>
      <c r="B137" s="10" t="s">
        <v>4</v>
      </c>
      <c r="C137" s="5">
        <v>29.20956</v>
      </c>
      <c r="D137" s="3"/>
      <c r="E137" s="3" t="s">
        <v>5</v>
      </c>
      <c r="F137" s="4" t="s">
        <v>6</v>
      </c>
    </row>
    <row r="138" spans="1:6" ht="14.25">
      <c r="A138" s="2">
        <v>43539.031064814815</v>
      </c>
      <c r="B138" s="10" t="s">
        <v>4</v>
      </c>
      <c r="C138" s="19">
        <v>30.00998</v>
      </c>
      <c r="D138" s="3"/>
      <c r="E138" s="3" t="s">
        <v>5</v>
      </c>
      <c r="F138" s="4" t="s">
        <v>6</v>
      </c>
    </row>
    <row r="139" spans="1:6" ht="14.25">
      <c r="A139" s="2">
        <v>43539.031018518515</v>
      </c>
      <c r="B139" s="10" t="s">
        <v>4</v>
      </c>
      <c r="C139" s="5">
        <v>28.49003</v>
      </c>
      <c r="D139" s="3"/>
      <c r="E139" s="3" t="s">
        <v>5</v>
      </c>
      <c r="F139" s="4" t="s">
        <v>6</v>
      </c>
    </row>
    <row r="140" spans="1:6" ht="14.25">
      <c r="A140" s="2">
        <v>43539.03105324074</v>
      </c>
      <c r="B140" s="10" t="s">
        <v>4</v>
      </c>
      <c r="C140" s="5">
        <v>28.76566</v>
      </c>
      <c r="D140" s="3"/>
      <c r="E140" s="3" t="s">
        <v>5</v>
      </c>
      <c r="F140" s="4" t="s">
        <v>6</v>
      </c>
    </row>
    <row r="141" spans="1:6" ht="14.25">
      <c r="A141" s="2">
        <v>43539.03103009259</v>
      </c>
      <c r="B141" s="10" t="s">
        <v>4</v>
      </c>
      <c r="C141" s="5">
        <v>29.22947</v>
      </c>
      <c r="D141" s="3"/>
      <c r="E141" s="3" t="s">
        <v>5</v>
      </c>
      <c r="F141" s="4" t="s">
        <v>6</v>
      </c>
    </row>
    <row r="142" spans="1:6" ht="14.25">
      <c r="A142" s="2">
        <v>43539.03104166667</v>
      </c>
      <c r="B142" s="10" t="s">
        <v>4</v>
      </c>
      <c r="C142" s="5">
        <v>28.6435</v>
      </c>
      <c r="D142" s="3"/>
      <c r="E142" s="3" t="s">
        <v>5</v>
      </c>
      <c r="F142" s="4" t="s">
        <v>6</v>
      </c>
    </row>
    <row r="144" spans="2:4" s="7" customFormat="1" ht="14.25">
      <c r="B144" s="11">
        <v>43538</v>
      </c>
      <c r="C144" s="8">
        <f>AVERAGE(C133:C143)</f>
        <v>29.094665000000003</v>
      </c>
      <c r="D144" s="9" t="s">
        <v>11</v>
      </c>
    </row>
    <row r="146" spans="1:6" ht="14.25">
      <c r="A146" s="2">
        <v>43538.03103009259</v>
      </c>
      <c r="B146" s="10" t="s">
        <v>4</v>
      </c>
      <c r="C146" s="5">
        <v>28.15701</v>
      </c>
      <c r="D146" s="3"/>
      <c r="E146" s="3" t="s">
        <v>5</v>
      </c>
      <c r="F146" s="4" t="s">
        <v>6</v>
      </c>
    </row>
    <row r="147" spans="1:6" ht="14.25">
      <c r="A147" s="2">
        <v>43538.03104166667</v>
      </c>
      <c r="B147" s="10" t="s">
        <v>4</v>
      </c>
      <c r="C147" s="5">
        <v>27.27549</v>
      </c>
      <c r="D147" s="3"/>
      <c r="E147" s="3" t="s">
        <v>5</v>
      </c>
      <c r="F147" s="4" t="s">
        <v>6</v>
      </c>
    </row>
    <row r="148" spans="1:6" ht="14.25">
      <c r="A148" s="2">
        <v>43538.031018518515</v>
      </c>
      <c r="B148" s="10" t="s">
        <v>4</v>
      </c>
      <c r="C148" s="5">
        <v>29.37829</v>
      </c>
      <c r="D148" s="3"/>
      <c r="E148" s="3" t="s">
        <v>5</v>
      </c>
      <c r="F148" s="4" t="s">
        <v>6</v>
      </c>
    </row>
    <row r="149" spans="1:6" ht="14.25">
      <c r="A149" s="2">
        <v>43538.031018518515</v>
      </c>
      <c r="B149" s="10" t="s">
        <v>4</v>
      </c>
      <c r="C149" s="5">
        <v>28.29364</v>
      </c>
      <c r="D149" s="3"/>
      <c r="E149" s="3" t="s">
        <v>5</v>
      </c>
      <c r="F149" s="4" t="s">
        <v>6</v>
      </c>
    </row>
    <row r="150" spans="1:6" ht="14.25">
      <c r="A150" s="2">
        <v>43538.03103009259</v>
      </c>
      <c r="B150" s="10" t="s">
        <v>4</v>
      </c>
      <c r="C150" s="5">
        <v>28.15701</v>
      </c>
      <c r="D150" s="3"/>
      <c r="E150" s="3" t="s">
        <v>5</v>
      </c>
      <c r="F150" s="4" t="s">
        <v>6</v>
      </c>
    </row>
    <row r="151" spans="1:6" ht="14.25">
      <c r="A151" s="2">
        <v>43538.03105324074</v>
      </c>
      <c r="B151" s="10" t="s">
        <v>4</v>
      </c>
      <c r="C151" s="5">
        <v>27.79517</v>
      </c>
      <c r="D151" s="3"/>
      <c r="E151" s="3" t="s">
        <v>5</v>
      </c>
      <c r="F151" s="4" t="s">
        <v>6</v>
      </c>
    </row>
    <row r="152" spans="1:6" ht="14.25">
      <c r="A152" s="2">
        <v>43538.031006944446</v>
      </c>
      <c r="B152" s="10" t="s">
        <v>4</v>
      </c>
      <c r="C152" s="5">
        <v>29.1575</v>
      </c>
      <c r="D152" s="3"/>
      <c r="E152" s="3" t="s">
        <v>5</v>
      </c>
      <c r="F152" s="4" t="s">
        <v>6</v>
      </c>
    </row>
    <row r="153" spans="1:6" ht="14.25">
      <c r="A153" s="2">
        <v>43538.03105324074</v>
      </c>
      <c r="B153" s="10" t="s">
        <v>4</v>
      </c>
      <c r="C153" s="5">
        <v>28.71245</v>
      </c>
      <c r="D153" s="3"/>
      <c r="E153" s="3" t="s">
        <v>5</v>
      </c>
      <c r="F153" s="4" t="s">
        <v>6</v>
      </c>
    </row>
    <row r="154" spans="1:6" ht="14.25">
      <c r="A154" s="2">
        <v>43538.03103009259</v>
      </c>
      <c r="B154" s="10" t="s">
        <v>4</v>
      </c>
      <c r="C154" s="5">
        <v>29.37829</v>
      </c>
      <c r="D154" s="3"/>
      <c r="E154" s="3" t="s">
        <v>5</v>
      </c>
      <c r="F154" s="4" t="s">
        <v>6</v>
      </c>
    </row>
    <row r="155" spans="1:6" ht="14.25">
      <c r="A155" s="2">
        <v>43538.03104166667</v>
      </c>
      <c r="B155" s="10" t="s">
        <v>4</v>
      </c>
      <c r="C155" s="5">
        <v>28.4489</v>
      </c>
      <c r="D155" s="3"/>
      <c r="E155" s="3" t="s">
        <v>5</v>
      </c>
      <c r="F155" s="4" t="s">
        <v>6</v>
      </c>
    </row>
    <row r="157" spans="2:4" s="7" customFormat="1" ht="14.25">
      <c r="B157" s="11">
        <v>43537</v>
      </c>
      <c r="C157" s="8">
        <f>AVERAGE(C146:C156)</f>
        <v>28.475374999999996</v>
      </c>
      <c r="D157" s="9" t="s">
        <v>11</v>
      </c>
    </row>
    <row r="159" spans="1:6" ht="14.25">
      <c r="A159" s="2">
        <v>43537.03104166667</v>
      </c>
      <c r="B159" s="10" t="s">
        <v>4</v>
      </c>
      <c r="C159" s="5">
        <v>25.08507</v>
      </c>
      <c r="D159" s="3"/>
      <c r="E159" s="3" t="s">
        <v>5</v>
      </c>
      <c r="F159" s="4" t="s">
        <v>6</v>
      </c>
    </row>
    <row r="160" spans="1:6" ht="14.25">
      <c r="A160" s="2">
        <v>43537.031064814815</v>
      </c>
      <c r="B160" s="10" t="s">
        <v>4</v>
      </c>
      <c r="C160" s="5">
        <v>27.78485</v>
      </c>
      <c r="D160" s="3"/>
      <c r="E160" s="3" t="s">
        <v>5</v>
      </c>
      <c r="F160" s="4" t="s">
        <v>6</v>
      </c>
    </row>
    <row r="161" spans="1:6" ht="14.25">
      <c r="A161" s="2">
        <v>43537.03103009259</v>
      </c>
      <c r="B161" s="10" t="s">
        <v>4</v>
      </c>
      <c r="C161" s="5">
        <v>28.76086</v>
      </c>
      <c r="D161" s="3"/>
      <c r="E161" s="3" t="s">
        <v>5</v>
      </c>
      <c r="F161" s="4" t="s">
        <v>6</v>
      </c>
    </row>
    <row r="162" spans="1:6" ht="14.25">
      <c r="A162" s="2">
        <v>43537.03103009259</v>
      </c>
      <c r="B162" s="10" t="s">
        <v>4</v>
      </c>
      <c r="C162" s="18">
        <v>17.30937</v>
      </c>
      <c r="D162" s="3"/>
      <c r="E162" s="3" t="s">
        <v>5</v>
      </c>
      <c r="F162" s="4" t="s">
        <v>6</v>
      </c>
    </row>
    <row r="163" spans="1:6" ht="14.25">
      <c r="A163" s="2">
        <v>43537.03105324074</v>
      </c>
      <c r="B163" s="10" t="s">
        <v>4</v>
      </c>
      <c r="C163" s="5">
        <v>28.55534</v>
      </c>
      <c r="D163" s="3"/>
      <c r="E163" s="3" t="s">
        <v>5</v>
      </c>
      <c r="F163" s="4" t="s">
        <v>6</v>
      </c>
    </row>
    <row r="164" spans="1:6" ht="14.25">
      <c r="A164" s="2">
        <v>43537.031064814815</v>
      </c>
      <c r="B164" s="10" t="s">
        <v>4</v>
      </c>
      <c r="C164" s="5">
        <v>24.82282</v>
      </c>
      <c r="D164" s="3"/>
      <c r="E164" s="3" t="s">
        <v>5</v>
      </c>
      <c r="F164" s="4" t="s">
        <v>6</v>
      </c>
    </row>
    <row r="165" spans="1:6" ht="14.25">
      <c r="A165" s="2">
        <v>43537.03103009259</v>
      </c>
      <c r="B165" s="10" t="s">
        <v>4</v>
      </c>
      <c r="C165" s="18">
        <v>17.3113</v>
      </c>
      <c r="D165" s="3"/>
      <c r="E165" s="3" t="s">
        <v>5</v>
      </c>
      <c r="F165" s="4" t="s">
        <v>6</v>
      </c>
    </row>
    <row r="166" spans="1:6" ht="14.25">
      <c r="A166" s="2">
        <v>43537.031064814815</v>
      </c>
      <c r="B166" s="10" t="s">
        <v>4</v>
      </c>
      <c r="C166" s="18">
        <v>16.93645</v>
      </c>
      <c r="D166" s="3"/>
      <c r="E166" s="3" t="s">
        <v>5</v>
      </c>
      <c r="F166" s="4" t="s">
        <v>6</v>
      </c>
    </row>
    <row r="167" spans="1:6" ht="14.25">
      <c r="A167" s="2">
        <v>43537.03104166667</v>
      </c>
      <c r="B167" s="10" t="s">
        <v>4</v>
      </c>
      <c r="C167" s="5">
        <v>28.76086</v>
      </c>
      <c r="D167" s="3"/>
      <c r="E167" s="3" t="s">
        <v>5</v>
      </c>
      <c r="F167" s="4" t="s">
        <v>6</v>
      </c>
    </row>
    <row r="168" spans="1:6" ht="14.25">
      <c r="A168" s="2">
        <v>43537.03105324074</v>
      </c>
      <c r="B168" s="10" t="s">
        <v>4</v>
      </c>
      <c r="C168" s="5">
        <v>28.50998</v>
      </c>
      <c r="D168" s="3"/>
      <c r="E168" s="3" t="s">
        <v>5</v>
      </c>
      <c r="F168" s="4" t="s">
        <v>6</v>
      </c>
    </row>
    <row r="170" spans="2:4" s="7" customFormat="1" ht="14.25">
      <c r="B170" s="11">
        <v>43536</v>
      </c>
      <c r="C170" s="8">
        <f>AVERAGE(C159:C169)</f>
        <v>24.38369</v>
      </c>
      <c r="D170" s="9" t="s">
        <v>14</v>
      </c>
    </row>
    <row r="172" spans="1:6" ht="14.25">
      <c r="A172" s="2">
        <v>43536.03103009259</v>
      </c>
      <c r="B172" s="10" t="s">
        <v>4</v>
      </c>
      <c r="C172" s="5">
        <v>27.33968</v>
      </c>
      <c r="D172" s="3"/>
      <c r="E172" s="3" t="s">
        <v>5</v>
      </c>
      <c r="F172" s="4" t="s">
        <v>6</v>
      </c>
    </row>
    <row r="173" spans="1:6" ht="14.25">
      <c r="A173" s="2">
        <v>43536.03104166667</v>
      </c>
      <c r="B173" s="10" t="s">
        <v>4</v>
      </c>
      <c r="C173" s="5">
        <v>23.05776</v>
      </c>
      <c r="D173" s="3"/>
      <c r="E173" s="3" t="s">
        <v>5</v>
      </c>
      <c r="F173" s="4" t="s">
        <v>6</v>
      </c>
    </row>
    <row r="174" spans="1:6" ht="14.25">
      <c r="A174" s="2">
        <v>43536.031018518515</v>
      </c>
      <c r="B174" s="10" t="s">
        <v>4</v>
      </c>
      <c r="C174" s="5">
        <v>28.99234</v>
      </c>
      <c r="D174" s="3"/>
      <c r="E174" s="3" t="s">
        <v>5</v>
      </c>
      <c r="F174" s="4" t="s">
        <v>6</v>
      </c>
    </row>
    <row r="175" spans="1:6" ht="14.25">
      <c r="A175" s="2">
        <v>43536.031006944446</v>
      </c>
      <c r="B175" s="10" t="s">
        <v>4</v>
      </c>
      <c r="C175" s="5">
        <v>28.66144</v>
      </c>
      <c r="D175" s="3"/>
      <c r="E175" s="3" t="s">
        <v>5</v>
      </c>
      <c r="F175" s="4" t="s">
        <v>6</v>
      </c>
    </row>
    <row r="176" spans="1:6" ht="14.25">
      <c r="A176" s="2">
        <v>43536.03103009259</v>
      </c>
      <c r="B176" s="10" t="s">
        <v>4</v>
      </c>
      <c r="C176" s="5">
        <v>27.9114</v>
      </c>
      <c r="D176" s="3"/>
      <c r="E176" s="3" t="s">
        <v>5</v>
      </c>
      <c r="F176" s="4" t="s">
        <v>6</v>
      </c>
    </row>
    <row r="177" spans="1:6" ht="14.25">
      <c r="A177" s="2">
        <v>43536.03105324074</v>
      </c>
      <c r="B177" s="10" t="s">
        <v>4</v>
      </c>
      <c r="C177" s="5">
        <v>28.4067</v>
      </c>
      <c r="D177" s="3"/>
      <c r="E177" s="3" t="s">
        <v>5</v>
      </c>
      <c r="F177" s="4" t="s">
        <v>6</v>
      </c>
    </row>
    <row r="178" spans="1:6" ht="14.25">
      <c r="A178" s="2">
        <v>43536.031006944446</v>
      </c>
      <c r="B178" s="10" t="s">
        <v>4</v>
      </c>
      <c r="C178" s="18">
        <v>13.961256</v>
      </c>
      <c r="D178" s="3"/>
      <c r="E178" s="3" t="s">
        <v>5</v>
      </c>
      <c r="F178" s="4" t="s">
        <v>6</v>
      </c>
    </row>
    <row r="179" spans="1:6" ht="14.25">
      <c r="A179" s="2">
        <v>43536.03105324074</v>
      </c>
      <c r="B179" s="10" t="s">
        <v>4</v>
      </c>
      <c r="C179" s="5">
        <v>28.60821</v>
      </c>
      <c r="D179" s="3"/>
      <c r="E179" s="3" t="s">
        <v>5</v>
      </c>
      <c r="F179" s="4" t="s">
        <v>6</v>
      </c>
    </row>
    <row r="180" spans="1:6" ht="14.25">
      <c r="A180" s="2">
        <v>43536.031018518515</v>
      </c>
      <c r="B180" s="10" t="s">
        <v>4</v>
      </c>
      <c r="C180" s="5">
        <v>27.75763</v>
      </c>
      <c r="D180" s="3"/>
      <c r="E180" s="3" t="s">
        <v>5</v>
      </c>
      <c r="F180" s="4" t="s">
        <v>6</v>
      </c>
    </row>
    <row r="181" spans="1:6" ht="14.25">
      <c r="A181" s="2">
        <v>43536.03104166667</v>
      </c>
      <c r="B181" s="10" t="s">
        <v>4</v>
      </c>
      <c r="C181" s="5">
        <v>27.677637</v>
      </c>
      <c r="D181" s="3"/>
      <c r="E181" s="3" t="s">
        <v>5</v>
      </c>
      <c r="F181" s="4" t="s">
        <v>6</v>
      </c>
    </row>
    <row r="183" spans="2:4" s="7" customFormat="1" ht="14.25">
      <c r="B183" s="11">
        <v>43535</v>
      </c>
      <c r="C183" s="8">
        <f>AVERAGE(C172:C182)</f>
        <v>26.2374053</v>
      </c>
      <c r="D183" s="9" t="s">
        <v>11</v>
      </c>
    </row>
    <row r="185" spans="1:6" ht="14.25">
      <c r="A185" s="2">
        <v>43535.032488425924</v>
      </c>
      <c r="B185" s="10" t="s">
        <v>4</v>
      </c>
      <c r="C185" s="5">
        <v>26.220903</v>
      </c>
      <c r="D185" s="3"/>
      <c r="E185" s="3" t="s">
        <v>5</v>
      </c>
      <c r="F185" s="4" t="s">
        <v>6</v>
      </c>
    </row>
    <row r="186" spans="1:6" ht="14.25">
      <c r="A186" s="2">
        <v>43535.03251157407</v>
      </c>
      <c r="B186" s="10" t="s">
        <v>4</v>
      </c>
      <c r="C186" s="5">
        <v>27.680299</v>
      </c>
      <c r="D186" s="3"/>
      <c r="E186" s="3" t="s">
        <v>5</v>
      </c>
      <c r="F186" s="4" t="s">
        <v>6</v>
      </c>
    </row>
    <row r="187" spans="1:6" ht="14.25">
      <c r="A187" s="2">
        <v>43535.032534722224</v>
      </c>
      <c r="B187" s="10" t="s">
        <v>4</v>
      </c>
      <c r="C187" s="5">
        <v>27.82179</v>
      </c>
      <c r="D187" s="3"/>
      <c r="E187" s="3" t="s">
        <v>5</v>
      </c>
      <c r="F187" s="4" t="s">
        <v>6</v>
      </c>
    </row>
    <row r="188" spans="1:6" ht="14.25">
      <c r="A188" s="2">
        <v>43535.032488425924</v>
      </c>
      <c r="B188" s="10" t="s">
        <v>4</v>
      </c>
      <c r="C188" s="5">
        <v>29.1965</v>
      </c>
      <c r="D188" s="3"/>
      <c r="E188" s="3" t="s">
        <v>5</v>
      </c>
      <c r="F188" s="4" t="s">
        <v>6</v>
      </c>
    </row>
    <row r="189" spans="1:6" ht="14.25">
      <c r="A189" s="2">
        <v>43535.0325</v>
      </c>
      <c r="B189" s="10" t="s">
        <v>4</v>
      </c>
      <c r="C189" s="5">
        <v>29.35236</v>
      </c>
      <c r="D189" s="3"/>
      <c r="E189" s="3" t="s">
        <v>5</v>
      </c>
      <c r="F189" s="4" t="s">
        <v>6</v>
      </c>
    </row>
    <row r="190" spans="1:6" ht="14.25">
      <c r="A190" s="2">
        <v>43535.03252314815</v>
      </c>
      <c r="B190" s="10" t="s">
        <v>4</v>
      </c>
      <c r="C190" s="5">
        <v>27.624572</v>
      </c>
      <c r="D190" s="3"/>
      <c r="E190" s="3" t="s">
        <v>5</v>
      </c>
      <c r="F190" s="4" t="s">
        <v>6</v>
      </c>
    </row>
    <row r="191" spans="1:6" ht="14.25">
      <c r="A191" s="2">
        <v>43535.0325</v>
      </c>
      <c r="B191" s="10" t="s">
        <v>4</v>
      </c>
      <c r="C191" s="5">
        <v>28.0429</v>
      </c>
      <c r="D191" s="3"/>
      <c r="E191" s="3" t="s">
        <v>5</v>
      </c>
      <c r="F191" s="4" t="s">
        <v>6</v>
      </c>
    </row>
    <row r="192" spans="1:6" ht="14.25">
      <c r="A192" s="2">
        <v>43535.03252314815</v>
      </c>
      <c r="B192" s="10" t="s">
        <v>4</v>
      </c>
      <c r="C192" s="17">
        <v>8.811304</v>
      </c>
      <c r="D192" s="3"/>
      <c r="E192" s="3" t="s">
        <v>5</v>
      </c>
      <c r="F192" s="4" t="s">
        <v>6</v>
      </c>
    </row>
    <row r="193" spans="1:6" ht="14.25">
      <c r="A193" s="2">
        <v>43535.0325</v>
      </c>
      <c r="B193" s="10" t="s">
        <v>4</v>
      </c>
      <c r="C193" s="5">
        <v>29.54912</v>
      </c>
      <c r="D193" s="3"/>
      <c r="E193" s="3" t="s">
        <v>5</v>
      </c>
      <c r="F193" s="4" t="s">
        <v>6</v>
      </c>
    </row>
    <row r="194" spans="1:6" ht="14.25">
      <c r="A194" s="2">
        <v>43535.03251157407</v>
      </c>
      <c r="B194" s="10" t="s">
        <v>4</v>
      </c>
      <c r="C194" s="18">
        <v>17.81807</v>
      </c>
      <c r="D194" s="3"/>
      <c r="E194" s="3" t="s">
        <v>5</v>
      </c>
      <c r="F194" s="4" t="s">
        <v>6</v>
      </c>
    </row>
    <row r="196" spans="2:4" s="7" customFormat="1" ht="14.25">
      <c r="B196" s="11">
        <v>43534</v>
      </c>
      <c r="C196" s="8">
        <f>AVERAGE(C185:C195)</f>
        <v>25.2117818</v>
      </c>
      <c r="D196" s="9" t="s">
        <v>13</v>
      </c>
    </row>
    <row r="198" spans="1:6" ht="14.25">
      <c r="A198" s="2">
        <v>43534.03104166667</v>
      </c>
      <c r="B198" s="10" t="s">
        <v>4</v>
      </c>
      <c r="C198" s="5">
        <v>29.70194</v>
      </c>
      <c r="D198" s="3"/>
      <c r="E198" s="3" t="s">
        <v>5</v>
      </c>
      <c r="F198" s="4" t="s">
        <v>6</v>
      </c>
    </row>
    <row r="199" spans="1:6" ht="14.25">
      <c r="A199" s="2">
        <v>43534.031064814815</v>
      </c>
      <c r="B199" s="10" t="s">
        <v>4</v>
      </c>
      <c r="C199" s="5">
        <v>29.25406</v>
      </c>
      <c r="D199" s="3"/>
      <c r="E199" s="3" t="s">
        <v>5</v>
      </c>
      <c r="F199" s="4" t="s">
        <v>6</v>
      </c>
    </row>
    <row r="200" spans="1:6" ht="14.25">
      <c r="A200" s="2">
        <v>43534.03108796296</v>
      </c>
      <c r="B200" s="10" t="s">
        <v>4</v>
      </c>
      <c r="C200" s="5">
        <v>27.15673</v>
      </c>
      <c r="D200" s="3"/>
      <c r="E200" s="3" t="s">
        <v>5</v>
      </c>
      <c r="F200" s="4" t="s">
        <v>6</v>
      </c>
    </row>
    <row r="201" spans="1:6" ht="14.25">
      <c r="A201" s="2">
        <v>43534.03104166667</v>
      </c>
      <c r="B201" s="10" t="s">
        <v>4</v>
      </c>
      <c r="C201" s="5">
        <v>27.14426</v>
      </c>
      <c r="D201" s="3"/>
      <c r="E201" s="3" t="s">
        <v>5</v>
      </c>
      <c r="F201" s="4" t="s">
        <v>6</v>
      </c>
    </row>
    <row r="202" spans="1:6" ht="14.25">
      <c r="A202" s="2">
        <v>43534.03105324074</v>
      </c>
      <c r="B202" s="10" t="s">
        <v>4</v>
      </c>
      <c r="C202" s="5">
        <v>28.65071</v>
      </c>
      <c r="D202" s="3"/>
      <c r="E202" s="3" t="s">
        <v>5</v>
      </c>
      <c r="F202" s="4" t="s">
        <v>6</v>
      </c>
    </row>
    <row r="203" spans="1:6" ht="14.25">
      <c r="A203" s="2">
        <v>43534.03107638889</v>
      </c>
      <c r="B203" s="10" t="s">
        <v>4</v>
      </c>
      <c r="C203" s="5">
        <v>28.67419</v>
      </c>
      <c r="D203" s="3"/>
      <c r="E203" s="3" t="s">
        <v>5</v>
      </c>
      <c r="F203" s="4" t="s">
        <v>6</v>
      </c>
    </row>
    <row r="204" spans="1:6" ht="14.25">
      <c r="A204" s="2">
        <v>43534.03105324074</v>
      </c>
      <c r="B204" s="10" t="s">
        <v>4</v>
      </c>
      <c r="C204" s="5">
        <v>28.27307</v>
      </c>
      <c r="D204" s="3"/>
      <c r="E204" s="3" t="s">
        <v>5</v>
      </c>
      <c r="F204" s="4" t="s">
        <v>6</v>
      </c>
    </row>
    <row r="205" spans="1:6" ht="14.25">
      <c r="A205" s="2">
        <v>43534.03107638889</v>
      </c>
      <c r="B205" s="10" t="s">
        <v>4</v>
      </c>
      <c r="C205" s="5">
        <v>29.22748</v>
      </c>
      <c r="D205" s="3"/>
      <c r="E205" s="3" t="s">
        <v>5</v>
      </c>
      <c r="F205" s="4" t="s">
        <v>6</v>
      </c>
    </row>
    <row r="206" spans="1:6" ht="14.25">
      <c r="A206" s="2">
        <v>43534.03105324074</v>
      </c>
      <c r="B206" s="10" t="s">
        <v>4</v>
      </c>
      <c r="C206" s="5">
        <v>27.55881</v>
      </c>
      <c r="D206" s="3"/>
      <c r="E206" s="3" t="s">
        <v>5</v>
      </c>
      <c r="F206" s="4" t="s">
        <v>6</v>
      </c>
    </row>
    <row r="207" spans="1:6" ht="14.25">
      <c r="A207" s="2">
        <v>43534.031064814815</v>
      </c>
      <c r="B207" s="10" t="s">
        <v>4</v>
      </c>
      <c r="C207" s="5">
        <v>26.07352</v>
      </c>
      <c r="D207" s="3"/>
      <c r="E207" s="3" t="s">
        <v>5</v>
      </c>
      <c r="F207" s="4" t="s">
        <v>6</v>
      </c>
    </row>
    <row r="209" spans="2:4" s="7" customFormat="1" ht="14.25">
      <c r="B209" s="11">
        <v>43533</v>
      </c>
      <c r="C209" s="8">
        <f>AVERAGE(C198:C208)</f>
        <v>28.171477</v>
      </c>
      <c r="D209" s="9" t="s">
        <v>12</v>
      </c>
    </row>
    <row r="211" spans="1:6" ht="14.25">
      <c r="A211" s="2">
        <v>43533.031018518515</v>
      </c>
      <c r="B211" s="10" t="s">
        <v>4</v>
      </c>
      <c r="C211" s="18">
        <v>17.19013</v>
      </c>
      <c r="D211" s="3"/>
      <c r="E211" s="3" t="s">
        <v>5</v>
      </c>
      <c r="F211" s="4" t="s">
        <v>6</v>
      </c>
    </row>
    <row r="212" spans="1:6" ht="14.25">
      <c r="A212" s="2">
        <v>43533.03104166667</v>
      </c>
      <c r="B212" s="10" t="s">
        <v>4</v>
      </c>
      <c r="C212" s="5">
        <v>27.44062</v>
      </c>
      <c r="D212" s="3"/>
      <c r="E212" s="3" t="s">
        <v>5</v>
      </c>
      <c r="F212" s="4" t="s">
        <v>6</v>
      </c>
    </row>
    <row r="213" spans="1:6" ht="14.25">
      <c r="A213" s="2">
        <v>43533.031064814815</v>
      </c>
      <c r="B213" s="10" t="s">
        <v>4</v>
      </c>
      <c r="C213" s="5">
        <v>27.451</v>
      </c>
      <c r="D213" s="3"/>
      <c r="E213" s="3" t="s">
        <v>5</v>
      </c>
      <c r="F213" s="4" t="s">
        <v>6</v>
      </c>
    </row>
    <row r="214" spans="1:6" ht="14.25">
      <c r="A214" s="2">
        <v>43533.031018518515</v>
      </c>
      <c r="B214" s="10" t="s">
        <v>4</v>
      </c>
      <c r="C214" s="5">
        <v>29.4173</v>
      </c>
      <c r="D214" s="3"/>
      <c r="E214" s="3" t="s">
        <v>5</v>
      </c>
      <c r="F214" s="4" t="s">
        <v>6</v>
      </c>
    </row>
    <row r="215" spans="1:6" ht="14.25">
      <c r="A215" s="2">
        <v>43533.03103009259</v>
      </c>
      <c r="B215" s="10" t="s">
        <v>4</v>
      </c>
      <c r="C215" s="5">
        <v>28.27485</v>
      </c>
      <c r="D215" s="3"/>
      <c r="E215" s="3" t="s">
        <v>5</v>
      </c>
      <c r="F215" s="4" t="s">
        <v>6</v>
      </c>
    </row>
    <row r="216" spans="1:6" ht="14.25">
      <c r="A216" s="2">
        <v>43533.03105324074</v>
      </c>
      <c r="B216" s="10" t="s">
        <v>4</v>
      </c>
      <c r="C216" s="18">
        <v>17.29604</v>
      </c>
      <c r="D216" s="3"/>
      <c r="E216" s="3" t="s">
        <v>5</v>
      </c>
      <c r="F216" s="4" t="s">
        <v>6</v>
      </c>
    </row>
    <row r="217" spans="1:6" ht="14.25">
      <c r="A217" s="2">
        <v>43533.03103009259</v>
      </c>
      <c r="B217" s="10" t="s">
        <v>4</v>
      </c>
      <c r="C217" s="5">
        <v>28.53995</v>
      </c>
      <c r="D217" s="3"/>
      <c r="E217" s="3" t="s">
        <v>5</v>
      </c>
      <c r="F217" s="4" t="s">
        <v>6</v>
      </c>
    </row>
    <row r="218" spans="1:6" ht="14.25">
      <c r="A218" s="2">
        <v>43533.03105324074</v>
      </c>
      <c r="B218" s="10" t="s">
        <v>4</v>
      </c>
      <c r="C218" s="5">
        <v>28.87163</v>
      </c>
      <c r="D218" s="3"/>
      <c r="E218" s="3" t="s">
        <v>5</v>
      </c>
      <c r="F218" s="4" t="s">
        <v>6</v>
      </c>
    </row>
    <row r="219" spans="1:6" ht="14.25">
      <c r="A219" s="2">
        <v>43533.03103009259</v>
      </c>
      <c r="B219" s="10" t="s">
        <v>4</v>
      </c>
      <c r="C219" s="5">
        <v>28.48113</v>
      </c>
      <c r="D219" s="3"/>
      <c r="E219" s="3" t="s">
        <v>5</v>
      </c>
      <c r="F219" s="4" t="s">
        <v>6</v>
      </c>
    </row>
    <row r="220" spans="1:6" ht="14.25">
      <c r="A220" s="2">
        <v>43533.03104166667</v>
      </c>
      <c r="B220" s="10" t="s">
        <v>4</v>
      </c>
      <c r="C220" s="5">
        <v>28.45161</v>
      </c>
      <c r="D220" s="3"/>
      <c r="E220" s="3" t="s">
        <v>5</v>
      </c>
      <c r="F220" s="4" t="s">
        <v>6</v>
      </c>
    </row>
    <row r="222" spans="2:4" s="7" customFormat="1" ht="14.25">
      <c r="B222" s="11">
        <v>43532</v>
      </c>
      <c r="C222" s="8">
        <f>AVERAGE(C211:C221)</f>
        <v>26.141426000000003</v>
      </c>
      <c r="D222" s="9" t="s">
        <v>12</v>
      </c>
    </row>
    <row r="224" spans="1:6" ht="14.25">
      <c r="A224" s="2">
        <v>43532.031018518515</v>
      </c>
      <c r="B224" s="10" t="s">
        <v>4</v>
      </c>
      <c r="C224" s="18">
        <v>17.52505</v>
      </c>
      <c r="D224" s="3"/>
      <c r="E224" s="3" t="s">
        <v>5</v>
      </c>
      <c r="F224" s="4" t="s">
        <v>6</v>
      </c>
    </row>
    <row r="225" spans="1:6" ht="14.25">
      <c r="A225" s="2">
        <v>43532.03104166667</v>
      </c>
      <c r="B225" s="10" t="s">
        <v>4</v>
      </c>
      <c r="C225" s="18">
        <v>7.406888</v>
      </c>
      <c r="D225" s="3"/>
      <c r="E225" s="3" t="s">
        <v>5</v>
      </c>
      <c r="F225" s="4" t="s">
        <v>6</v>
      </c>
    </row>
    <row r="226" spans="1:6" ht="14.25">
      <c r="A226" s="2">
        <v>43532.031064814815</v>
      </c>
      <c r="B226" s="10" t="s">
        <v>4</v>
      </c>
      <c r="C226" s="5">
        <v>27.41998</v>
      </c>
      <c r="D226" s="3"/>
      <c r="E226" s="3" t="s">
        <v>5</v>
      </c>
      <c r="F226" s="4" t="s">
        <v>6</v>
      </c>
    </row>
    <row r="227" spans="1:6" ht="14.25">
      <c r="A227" s="2">
        <v>43532.031018518515</v>
      </c>
      <c r="B227" s="10" t="s">
        <v>4</v>
      </c>
      <c r="C227" s="18">
        <v>17.31847</v>
      </c>
      <c r="D227" s="3"/>
      <c r="E227" s="3" t="s">
        <v>5</v>
      </c>
      <c r="F227" s="4" t="s">
        <v>6</v>
      </c>
    </row>
    <row r="228" spans="1:6" ht="14.25">
      <c r="A228" s="2">
        <v>43532.03103009259</v>
      </c>
      <c r="B228" s="10" t="s">
        <v>4</v>
      </c>
      <c r="C228" s="17">
        <v>7.406888</v>
      </c>
      <c r="D228" s="3"/>
      <c r="E228" s="3" t="s">
        <v>5</v>
      </c>
      <c r="F228" s="4" t="s">
        <v>6</v>
      </c>
    </row>
    <row r="229" spans="1:6" ht="14.25">
      <c r="A229" s="2">
        <v>43532.03105324074</v>
      </c>
      <c r="B229" s="10" t="s">
        <v>4</v>
      </c>
      <c r="C229" s="5">
        <v>27.675399</v>
      </c>
      <c r="D229" s="3"/>
      <c r="E229" s="3" t="s">
        <v>5</v>
      </c>
      <c r="F229" s="4" t="s">
        <v>6</v>
      </c>
    </row>
    <row r="230" spans="1:6" ht="14.25">
      <c r="A230" s="2">
        <v>43532.03103009259</v>
      </c>
      <c r="B230" s="10" t="s">
        <v>4</v>
      </c>
      <c r="C230" s="5">
        <v>26.05599</v>
      </c>
      <c r="D230" s="3"/>
      <c r="E230" s="3" t="s">
        <v>5</v>
      </c>
      <c r="F230" s="4" t="s">
        <v>6</v>
      </c>
    </row>
    <row r="231" spans="1:6" ht="14.25">
      <c r="A231" s="2">
        <v>43532.03105324074</v>
      </c>
      <c r="B231" s="10" t="s">
        <v>4</v>
      </c>
      <c r="C231" s="5">
        <v>27.87347</v>
      </c>
      <c r="D231" s="3"/>
      <c r="E231" s="3" t="s">
        <v>5</v>
      </c>
      <c r="F231" s="4" t="s">
        <v>6</v>
      </c>
    </row>
    <row r="232" spans="1:6" ht="14.25">
      <c r="A232" s="2">
        <v>43532.03103009259</v>
      </c>
      <c r="B232" s="10" t="s">
        <v>4</v>
      </c>
      <c r="C232" s="5">
        <v>26.57214</v>
      </c>
      <c r="D232" s="3"/>
      <c r="E232" s="3" t="s">
        <v>5</v>
      </c>
      <c r="F232" s="4" t="s">
        <v>6</v>
      </c>
    </row>
    <row r="233" spans="1:6" ht="14.25">
      <c r="A233" s="2">
        <v>43532.03104166667</v>
      </c>
      <c r="B233" s="10" t="s">
        <v>4</v>
      </c>
      <c r="C233" s="5">
        <v>27.87347</v>
      </c>
      <c r="D233" s="3"/>
      <c r="E233" s="3" t="s">
        <v>5</v>
      </c>
      <c r="F233" s="4" t="s">
        <v>6</v>
      </c>
    </row>
    <row r="235" spans="2:4" s="7" customFormat="1" ht="14.25">
      <c r="B235" s="11">
        <v>43531</v>
      </c>
      <c r="C235" s="8">
        <f>AVERAGE(C224:C234)</f>
        <v>21.312774499999996</v>
      </c>
      <c r="D235" s="9" t="s">
        <v>13</v>
      </c>
    </row>
    <row r="237" spans="1:6" ht="14.25">
      <c r="A237" s="2">
        <v>43531.03196759259</v>
      </c>
      <c r="B237" s="10" t="s">
        <v>4</v>
      </c>
      <c r="C237" s="5">
        <v>26.79064</v>
      </c>
      <c r="D237" s="3"/>
      <c r="E237" s="3" t="s">
        <v>5</v>
      </c>
      <c r="F237" s="4" t="s">
        <v>6</v>
      </c>
    </row>
    <row r="238" spans="1:6" ht="14.25">
      <c r="A238" s="2">
        <v>43531.03197916667</v>
      </c>
      <c r="B238" s="10" t="s">
        <v>4</v>
      </c>
      <c r="C238" s="5">
        <v>23.45222</v>
      </c>
      <c r="D238" s="3"/>
      <c r="E238" s="3" t="s">
        <v>5</v>
      </c>
      <c r="F238" s="4" t="s">
        <v>6</v>
      </c>
    </row>
    <row r="239" spans="1:6" ht="14.25">
      <c r="A239" s="2">
        <v>43531.032002314816</v>
      </c>
      <c r="B239" s="10" t="s">
        <v>4</v>
      </c>
      <c r="C239" s="5">
        <v>27.62454</v>
      </c>
      <c r="D239" s="3"/>
      <c r="E239" s="3" t="s">
        <v>5</v>
      </c>
      <c r="F239" s="4" t="s">
        <v>6</v>
      </c>
    </row>
    <row r="240" spans="1:6" ht="14.25">
      <c r="A240" s="2">
        <v>43531.03194444445</v>
      </c>
      <c r="B240" s="10" t="s">
        <v>4</v>
      </c>
      <c r="C240" s="5">
        <v>28.22066</v>
      </c>
      <c r="D240" s="3"/>
      <c r="E240" s="3" t="s">
        <v>5</v>
      </c>
      <c r="F240" s="4" t="s">
        <v>6</v>
      </c>
    </row>
    <row r="241" spans="1:6" ht="14.25">
      <c r="A241" s="2">
        <v>43531.03197916667</v>
      </c>
      <c r="B241" s="10" t="s">
        <v>4</v>
      </c>
      <c r="C241" s="17">
        <v>7.386566</v>
      </c>
      <c r="D241" s="3"/>
      <c r="E241" s="3" t="s">
        <v>5</v>
      </c>
      <c r="F241" s="4" t="s">
        <v>6</v>
      </c>
    </row>
    <row r="242" spans="1:6" ht="14.25">
      <c r="A242" s="2">
        <v>43531.032002314816</v>
      </c>
      <c r="B242" s="10" t="s">
        <v>4</v>
      </c>
      <c r="C242" s="5">
        <v>25.719291</v>
      </c>
      <c r="D242" s="3"/>
      <c r="E242" s="3" t="s">
        <v>5</v>
      </c>
      <c r="F242" s="4" t="s">
        <v>6</v>
      </c>
    </row>
    <row r="243" spans="1:6" ht="14.25">
      <c r="A243" s="2">
        <v>43531.03196759259</v>
      </c>
      <c r="B243" s="10" t="s">
        <v>4</v>
      </c>
      <c r="C243" s="18">
        <v>16.35988</v>
      </c>
      <c r="D243" s="3"/>
      <c r="E243" s="3" t="s">
        <v>5</v>
      </c>
      <c r="F243" s="4" t="s">
        <v>6</v>
      </c>
    </row>
    <row r="244" spans="1:6" ht="14.25">
      <c r="A244" s="2">
        <v>43531.03199074074</v>
      </c>
      <c r="B244" s="10" t="s">
        <v>4</v>
      </c>
      <c r="C244" s="5">
        <v>28.30249</v>
      </c>
      <c r="D244" s="3"/>
      <c r="E244" s="3" t="s">
        <v>5</v>
      </c>
      <c r="F244" s="4" t="s">
        <v>6</v>
      </c>
    </row>
    <row r="245" spans="1:6" ht="14.25">
      <c r="A245" s="2">
        <v>43531.03196759259</v>
      </c>
      <c r="B245" s="10" t="s">
        <v>4</v>
      </c>
      <c r="C245" s="5">
        <v>28.47588</v>
      </c>
      <c r="D245" s="3"/>
      <c r="E245" s="3" t="s">
        <v>5</v>
      </c>
      <c r="F245" s="4" t="s">
        <v>6</v>
      </c>
    </row>
    <row r="246" spans="1:6" ht="14.25">
      <c r="A246" s="2">
        <v>43531.03199074074</v>
      </c>
      <c r="B246" s="10" t="s">
        <v>4</v>
      </c>
      <c r="C246" s="5">
        <v>27.59653</v>
      </c>
      <c r="D246" s="3"/>
      <c r="E246" s="3" t="s">
        <v>5</v>
      </c>
      <c r="F246" s="4" t="s">
        <v>6</v>
      </c>
    </row>
    <row r="248" spans="2:4" s="7" customFormat="1" ht="14.25">
      <c r="B248" s="11">
        <v>43530</v>
      </c>
      <c r="C248" s="8">
        <f>AVERAGE(C237:C247)</f>
        <v>23.9928697</v>
      </c>
      <c r="D248" s="9" t="s">
        <v>11</v>
      </c>
    </row>
    <row r="250" spans="1:6" ht="14.25">
      <c r="A250" s="2">
        <v>43530.03094907408</v>
      </c>
      <c r="B250" s="10" t="s">
        <v>4</v>
      </c>
      <c r="C250" s="5">
        <v>27.84283</v>
      </c>
      <c r="D250" s="3"/>
      <c r="E250" s="3" t="s">
        <v>5</v>
      </c>
      <c r="F250" s="4" t="s">
        <v>6</v>
      </c>
    </row>
    <row r="251" spans="1:6" ht="14.25">
      <c r="A251" s="2">
        <v>43530.03097222222</v>
      </c>
      <c r="B251" s="10" t="s">
        <v>4</v>
      </c>
      <c r="C251" s="5">
        <v>28.40054</v>
      </c>
      <c r="D251" s="3"/>
      <c r="E251" s="3" t="s">
        <v>5</v>
      </c>
      <c r="F251" s="4" t="s">
        <v>6</v>
      </c>
    </row>
    <row r="252" spans="1:6" ht="14.25">
      <c r="A252" s="2">
        <v>43530.03099537037</v>
      </c>
      <c r="B252" s="10" t="s">
        <v>4</v>
      </c>
      <c r="C252" s="5">
        <v>28.94489</v>
      </c>
      <c r="D252" s="3"/>
      <c r="E252" s="3" t="s">
        <v>5</v>
      </c>
      <c r="F252" s="4" t="s">
        <v>6</v>
      </c>
    </row>
    <row r="253" spans="1:6" ht="14.25">
      <c r="A253" s="2">
        <v>43530.03094907408</v>
      </c>
      <c r="B253" s="10" t="s">
        <v>4</v>
      </c>
      <c r="C253" s="5">
        <v>27.13934</v>
      </c>
      <c r="D253" s="3"/>
      <c r="E253" s="3" t="s">
        <v>5</v>
      </c>
      <c r="F253" s="4" t="s">
        <v>6</v>
      </c>
    </row>
    <row r="254" spans="1:6" ht="14.25">
      <c r="A254" s="2">
        <v>43530.030960648146</v>
      </c>
      <c r="B254" s="10" t="s">
        <v>4</v>
      </c>
      <c r="C254" s="18">
        <v>16.16049</v>
      </c>
      <c r="D254" s="3"/>
      <c r="E254" s="3" t="s">
        <v>5</v>
      </c>
      <c r="F254" s="4" t="s">
        <v>6</v>
      </c>
    </row>
    <row r="255" spans="1:6" ht="14.25">
      <c r="A255" s="2">
        <v>43530.0309837963</v>
      </c>
      <c r="B255" s="10" t="s">
        <v>4</v>
      </c>
      <c r="C255" s="5">
        <v>27.33371</v>
      </c>
      <c r="D255" s="3"/>
      <c r="E255" s="3" t="s">
        <v>5</v>
      </c>
      <c r="F255" s="4" t="s">
        <v>6</v>
      </c>
    </row>
    <row r="256" spans="1:6" ht="14.25">
      <c r="A256" s="2">
        <v>43530.030960648146</v>
      </c>
      <c r="B256" s="10" t="s">
        <v>4</v>
      </c>
      <c r="C256" s="5">
        <v>28.21883</v>
      </c>
      <c r="D256" s="3"/>
      <c r="E256" s="3" t="s">
        <v>5</v>
      </c>
      <c r="F256" s="4" t="s">
        <v>6</v>
      </c>
    </row>
    <row r="257" spans="1:6" ht="14.25">
      <c r="A257" s="2">
        <v>43530.0309837963</v>
      </c>
      <c r="B257" s="10" t="s">
        <v>4</v>
      </c>
      <c r="C257" s="5">
        <v>26.11214</v>
      </c>
      <c r="D257" s="3"/>
      <c r="E257" s="3" t="s">
        <v>5</v>
      </c>
      <c r="F257" s="4" t="s">
        <v>6</v>
      </c>
    </row>
    <row r="258" spans="1:6" ht="14.25">
      <c r="A258" s="2">
        <v>43530.030960648146</v>
      </c>
      <c r="B258" s="10" t="s">
        <v>4</v>
      </c>
      <c r="C258" s="5">
        <v>25.256019</v>
      </c>
      <c r="D258" s="3"/>
      <c r="E258" s="3" t="s">
        <v>5</v>
      </c>
      <c r="F258" s="4" t="s">
        <v>6</v>
      </c>
    </row>
    <row r="259" spans="1:6" ht="14.25">
      <c r="A259" s="2">
        <v>43530.03097222222</v>
      </c>
      <c r="B259" s="10" t="s">
        <v>4</v>
      </c>
      <c r="C259" s="5">
        <v>27.177661</v>
      </c>
      <c r="D259" s="3"/>
      <c r="E259" s="3" t="s">
        <v>5</v>
      </c>
      <c r="F259" s="4" t="s">
        <v>6</v>
      </c>
    </row>
    <row r="261" spans="2:4" s="7" customFormat="1" ht="14.25">
      <c r="B261" s="11">
        <v>43529</v>
      </c>
      <c r="C261" s="8">
        <f>AVERAGE(C250:C260)</f>
        <v>26.258645</v>
      </c>
      <c r="D261" s="9" t="s">
        <v>11</v>
      </c>
    </row>
    <row r="263" spans="1:6" ht="14.25">
      <c r="A263" s="2">
        <v>43529.0309837963</v>
      </c>
      <c r="B263" s="10" t="s">
        <v>4</v>
      </c>
      <c r="C263" s="5">
        <v>28.92586</v>
      </c>
      <c r="D263" s="3"/>
      <c r="E263" s="3" t="s">
        <v>5</v>
      </c>
      <c r="F263" s="4" t="s">
        <v>6</v>
      </c>
    </row>
    <row r="264" spans="1:6" ht="14.25">
      <c r="A264" s="2">
        <v>43529.031006944446</v>
      </c>
      <c r="B264" s="10" t="s">
        <v>4</v>
      </c>
      <c r="C264" s="5">
        <v>28.38556</v>
      </c>
      <c r="D264" s="3"/>
      <c r="E264" s="3" t="s">
        <v>5</v>
      </c>
      <c r="F264" s="4" t="s">
        <v>6</v>
      </c>
    </row>
    <row r="265" spans="1:6" ht="14.25">
      <c r="A265" s="2">
        <v>43529.03103009259</v>
      </c>
      <c r="B265" s="10" t="s">
        <v>4</v>
      </c>
      <c r="C265" s="5">
        <v>18.02082</v>
      </c>
      <c r="D265" s="3"/>
      <c r="E265" s="3" t="s">
        <v>5</v>
      </c>
      <c r="F265" s="4" t="s">
        <v>6</v>
      </c>
    </row>
    <row r="266" spans="1:6" ht="14.25">
      <c r="A266" s="2">
        <v>43529.0309837963</v>
      </c>
      <c r="B266" s="10" t="s">
        <v>4</v>
      </c>
      <c r="C266" s="5">
        <v>28.47765</v>
      </c>
      <c r="D266" s="3"/>
      <c r="E266" s="3" t="s">
        <v>5</v>
      </c>
      <c r="F266" s="4" t="s">
        <v>6</v>
      </c>
    </row>
    <row r="267" spans="1:6" ht="14.25">
      <c r="A267" s="2">
        <v>43529.031006944446</v>
      </c>
      <c r="B267" s="10" t="s">
        <v>4</v>
      </c>
      <c r="C267" s="5">
        <v>28.71352</v>
      </c>
      <c r="D267" s="3"/>
      <c r="E267" s="3" t="s">
        <v>5</v>
      </c>
      <c r="F267" s="4" t="s">
        <v>6</v>
      </c>
    </row>
    <row r="268" spans="1:6" ht="14.25">
      <c r="A268" s="2">
        <v>43529.031018518515</v>
      </c>
      <c r="B268" s="10" t="s">
        <v>4</v>
      </c>
      <c r="C268" s="5">
        <v>28.75719</v>
      </c>
      <c r="D268" s="3"/>
      <c r="E268" s="3" t="s">
        <v>5</v>
      </c>
      <c r="F268" s="4" t="s">
        <v>6</v>
      </c>
    </row>
    <row r="269" spans="1:6" ht="14.25">
      <c r="A269" s="2">
        <v>43529.03099537037</v>
      </c>
      <c r="B269" s="10" t="s">
        <v>4</v>
      </c>
      <c r="C269" s="5">
        <v>28.11501</v>
      </c>
      <c r="D269" s="3"/>
      <c r="E269" s="3" t="s">
        <v>5</v>
      </c>
      <c r="F269" s="4" t="s">
        <v>6</v>
      </c>
    </row>
    <row r="270" spans="1:6" ht="14.25">
      <c r="A270" s="2">
        <v>43529.031018518515</v>
      </c>
      <c r="B270" s="10" t="s">
        <v>4</v>
      </c>
      <c r="C270" s="18">
        <v>13.050387</v>
      </c>
      <c r="D270" s="3"/>
      <c r="E270" s="3" t="s">
        <v>5</v>
      </c>
      <c r="F270" s="4" t="s">
        <v>6</v>
      </c>
    </row>
    <row r="271" spans="1:6" ht="14.25">
      <c r="A271" s="2">
        <v>43529.03099537037</v>
      </c>
      <c r="B271" s="10" t="s">
        <v>4</v>
      </c>
      <c r="C271" s="5">
        <v>26.19078</v>
      </c>
      <c r="D271" s="3"/>
      <c r="E271" s="3" t="s">
        <v>5</v>
      </c>
      <c r="F271" s="4" t="s">
        <v>6</v>
      </c>
    </row>
    <row r="272" spans="1:6" ht="14.25">
      <c r="A272" s="2">
        <v>43529.031006944446</v>
      </c>
      <c r="B272" s="10" t="s">
        <v>4</v>
      </c>
      <c r="C272" s="5">
        <v>28.45528</v>
      </c>
      <c r="D272" s="3"/>
      <c r="E272" s="3" t="s">
        <v>5</v>
      </c>
      <c r="F272" s="4" t="s">
        <v>6</v>
      </c>
    </row>
    <row r="274" spans="2:4" s="7" customFormat="1" ht="14.25">
      <c r="B274" s="11">
        <v>43528</v>
      </c>
      <c r="C274" s="8">
        <f>AVERAGE(C263:C273)</f>
        <v>25.709205700000002</v>
      </c>
      <c r="D274" s="9" t="s">
        <v>11</v>
      </c>
    </row>
    <row r="276" spans="1:6" ht="14.25">
      <c r="A276" s="2">
        <v>43528.03097222222</v>
      </c>
      <c r="B276" s="10" t="s">
        <v>4</v>
      </c>
      <c r="C276" s="5">
        <v>26.185613</v>
      </c>
      <c r="D276" s="3"/>
      <c r="E276" s="3" t="s">
        <v>5</v>
      </c>
      <c r="F276" s="4" t="s">
        <v>6</v>
      </c>
    </row>
    <row r="277" spans="1:6" ht="14.25">
      <c r="A277" s="2">
        <v>43528.03099537037</v>
      </c>
      <c r="B277" s="10" t="s">
        <v>4</v>
      </c>
      <c r="C277" s="5">
        <v>26.235593</v>
      </c>
      <c r="D277" s="3"/>
      <c r="E277" s="3" t="s">
        <v>5</v>
      </c>
      <c r="F277" s="4" t="s">
        <v>6</v>
      </c>
    </row>
    <row r="278" spans="1:6" ht="14.25">
      <c r="A278" s="2">
        <v>43528.031018518515</v>
      </c>
      <c r="B278" s="10" t="s">
        <v>4</v>
      </c>
      <c r="C278" s="17">
        <v>8.545545</v>
      </c>
      <c r="D278" s="3"/>
      <c r="E278" s="3" t="s">
        <v>5</v>
      </c>
      <c r="F278" s="4" t="s">
        <v>6</v>
      </c>
    </row>
    <row r="279" spans="1:6" ht="14.25">
      <c r="A279" s="2">
        <v>43528.03097222222</v>
      </c>
      <c r="B279" s="10" t="s">
        <v>4</v>
      </c>
      <c r="C279" s="5">
        <v>17.80369</v>
      </c>
      <c r="D279" s="3"/>
      <c r="E279" s="3" t="s">
        <v>5</v>
      </c>
      <c r="F279" s="4" t="s">
        <v>6</v>
      </c>
    </row>
    <row r="280" spans="1:6" ht="14.25">
      <c r="A280" s="2">
        <v>43528.03099537037</v>
      </c>
      <c r="B280" s="10" t="s">
        <v>4</v>
      </c>
      <c r="C280" s="5">
        <v>27.83274</v>
      </c>
      <c r="D280" s="3"/>
      <c r="E280" s="3" t="s">
        <v>5</v>
      </c>
      <c r="F280" s="4" t="s">
        <v>6</v>
      </c>
    </row>
    <row r="281" spans="1:6" ht="14.25">
      <c r="A281" s="2">
        <v>43528.031006944446</v>
      </c>
      <c r="B281" s="10" t="s">
        <v>4</v>
      </c>
      <c r="C281" s="5">
        <v>25.553279</v>
      </c>
      <c r="D281" s="3"/>
      <c r="E281" s="3" t="s">
        <v>5</v>
      </c>
      <c r="F281" s="4" t="s">
        <v>6</v>
      </c>
    </row>
    <row r="282" spans="1:6" ht="14.25">
      <c r="A282" s="2">
        <v>43528.0309837963</v>
      </c>
      <c r="B282" s="10" t="s">
        <v>4</v>
      </c>
      <c r="C282" s="5">
        <v>25.880165</v>
      </c>
      <c r="D282" s="3"/>
      <c r="E282" s="3" t="s">
        <v>5</v>
      </c>
      <c r="F282" s="4" t="s">
        <v>6</v>
      </c>
    </row>
    <row r="283" spans="1:6" ht="14.25">
      <c r="A283" s="2">
        <v>43528.031006944446</v>
      </c>
      <c r="B283" s="10" t="s">
        <v>4</v>
      </c>
      <c r="C283" s="5">
        <v>27.24962</v>
      </c>
      <c r="D283" s="3"/>
      <c r="E283" s="3" t="s">
        <v>5</v>
      </c>
      <c r="F283" s="4" t="s">
        <v>6</v>
      </c>
    </row>
    <row r="284" spans="1:6" ht="14.25">
      <c r="A284" s="2">
        <v>43528.0309837963</v>
      </c>
      <c r="B284" s="10" t="s">
        <v>4</v>
      </c>
      <c r="C284" s="5">
        <v>17.33064</v>
      </c>
      <c r="D284" s="3"/>
      <c r="E284" s="3" t="s">
        <v>5</v>
      </c>
      <c r="F284" s="4" t="s">
        <v>6</v>
      </c>
    </row>
    <row r="285" spans="1:6" ht="14.25">
      <c r="A285" s="2">
        <v>43528.031006944446</v>
      </c>
      <c r="B285" s="10" t="s">
        <v>4</v>
      </c>
      <c r="C285" s="5">
        <v>27.7141</v>
      </c>
      <c r="D285" s="3"/>
      <c r="E285" s="3" t="s">
        <v>5</v>
      </c>
      <c r="F285" s="4" t="s">
        <v>6</v>
      </c>
    </row>
    <row r="287" spans="2:4" s="7" customFormat="1" ht="14.25">
      <c r="B287" s="11">
        <v>43527</v>
      </c>
      <c r="C287" s="8">
        <f>AVERAGE(C276:C286)</f>
        <v>23.0330985</v>
      </c>
      <c r="D287" s="9" t="s">
        <v>12</v>
      </c>
    </row>
    <row r="289" spans="1:6" ht="14.25">
      <c r="A289" s="2">
        <v>43527.03091435185</v>
      </c>
      <c r="B289" s="10" t="s">
        <v>4</v>
      </c>
      <c r="C289" s="5">
        <v>25.290349</v>
      </c>
      <c r="D289" s="3"/>
      <c r="E289" s="3" t="s">
        <v>5</v>
      </c>
      <c r="F289" s="4" t="s">
        <v>6</v>
      </c>
    </row>
    <row r="290" spans="1:6" ht="14.25">
      <c r="A290" s="2">
        <v>43527.0309375</v>
      </c>
      <c r="B290" s="10" t="s">
        <v>4</v>
      </c>
      <c r="C290" s="5">
        <v>28.2555</v>
      </c>
      <c r="D290" s="3"/>
      <c r="E290" s="3" t="s">
        <v>5</v>
      </c>
      <c r="F290" s="4" t="s">
        <v>6</v>
      </c>
    </row>
    <row r="291" spans="1:6" ht="14.25">
      <c r="A291" s="2">
        <v>43527.03097222222</v>
      </c>
      <c r="B291" s="10" t="s">
        <v>4</v>
      </c>
      <c r="C291" s="5">
        <v>8.590105</v>
      </c>
      <c r="D291" s="3"/>
      <c r="E291" s="3" t="s">
        <v>5</v>
      </c>
      <c r="F291" s="4" t="s">
        <v>6</v>
      </c>
    </row>
    <row r="292" spans="1:6" ht="14.25">
      <c r="A292" s="2">
        <v>43527.03091435185</v>
      </c>
      <c r="B292" s="10" t="s">
        <v>4</v>
      </c>
      <c r="C292" s="5">
        <v>25.290349</v>
      </c>
      <c r="D292" s="3"/>
      <c r="E292" s="3" t="s">
        <v>5</v>
      </c>
      <c r="F292" s="4" t="s">
        <v>6</v>
      </c>
    </row>
    <row r="293" spans="1:6" ht="14.25">
      <c r="A293" s="2">
        <v>43527.0309375</v>
      </c>
      <c r="B293" s="10" t="s">
        <v>4</v>
      </c>
      <c r="C293" s="5">
        <v>8.533374</v>
      </c>
      <c r="D293" s="3"/>
      <c r="E293" s="3" t="s">
        <v>5</v>
      </c>
      <c r="F293" s="4" t="s">
        <v>6</v>
      </c>
    </row>
    <row r="294" spans="1:6" ht="14.25">
      <c r="A294" s="2">
        <v>43527.030960648146</v>
      </c>
      <c r="B294" s="10" t="s">
        <v>4</v>
      </c>
      <c r="C294" s="5">
        <v>27.87643</v>
      </c>
      <c r="D294" s="3"/>
      <c r="E294" s="3" t="s">
        <v>5</v>
      </c>
      <c r="F294" s="4" t="s">
        <v>6</v>
      </c>
    </row>
    <row r="295" spans="1:6" ht="14.25">
      <c r="A295" s="2">
        <v>43527.03092592592</v>
      </c>
      <c r="B295" s="10" t="s">
        <v>4</v>
      </c>
      <c r="C295" s="5">
        <v>26.4584</v>
      </c>
      <c r="D295" s="3"/>
      <c r="E295" s="3" t="s">
        <v>5</v>
      </c>
      <c r="F295" s="4" t="s">
        <v>6</v>
      </c>
    </row>
    <row r="296" spans="1:6" ht="14.25">
      <c r="A296" s="2">
        <v>43527.030960648146</v>
      </c>
      <c r="B296" s="10" t="s">
        <v>4</v>
      </c>
      <c r="C296" s="5">
        <v>8.536024</v>
      </c>
      <c r="D296" s="3"/>
      <c r="E296" s="3" t="s">
        <v>5</v>
      </c>
      <c r="F296" s="4" t="s">
        <v>6</v>
      </c>
    </row>
    <row r="297" spans="1:6" ht="14.25">
      <c r="A297" s="2">
        <v>43527.03092592592</v>
      </c>
      <c r="B297" s="10" t="s">
        <v>4</v>
      </c>
      <c r="C297" s="5">
        <v>8.647106</v>
      </c>
      <c r="D297" s="3"/>
      <c r="E297" s="3" t="s">
        <v>5</v>
      </c>
      <c r="F297" s="4" t="s">
        <v>6</v>
      </c>
    </row>
    <row r="298" spans="1:6" ht="14.25">
      <c r="A298" s="2">
        <v>43527.03094907408</v>
      </c>
      <c r="B298" s="10" t="s">
        <v>4</v>
      </c>
      <c r="C298" s="5">
        <v>17.79368</v>
      </c>
      <c r="D298" s="3"/>
      <c r="E298" s="3" t="s">
        <v>5</v>
      </c>
      <c r="F298" s="4" t="s">
        <v>6</v>
      </c>
    </row>
    <row r="300" spans="2:4" s="7" customFormat="1" ht="14.25">
      <c r="B300" s="11">
        <v>43526</v>
      </c>
      <c r="C300" s="8">
        <f>AVERAGE(C289:C299)</f>
        <v>18.5271317</v>
      </c>
      <c r="D300" s="9" t="s">
        <v>12</v>
      </c>
    </row>
    <row r="323" spans="1:7" ht="14.25">
      <c r="A323" s="2"/>
      <c r="B323" s="3"/>
      <c r="C323" s="13"/>
      <c r="D323" s="3"/>
      <c r="E323" s="3"/>
      <c r="F323" s="3"/>
      <c r="G323" s="4"/>
    </row>
    <row r="324" spans="1:7" ht="14.25">
      <c r="A324" s="2"/>
      <c r="B324" s="3"/>
      <c r="C324" s="13"/>
      <c r="D324" s="3"/>
      <c r="E324" s="3"/>
      <c r="F324" s="3"/>
      <c r="G324" s="4"/>
    </row>
    <row r="325" spans="1:7" ht="14.25">
      <c r="A325" s="2"/>
      <c r="B325" s="3"/>
      <c r="C325" s="13"/>
      <c r="D325" s="3"/>
      <c r="E325" s="3"/>
      <c r="F325" s="3"/>
      <c r="G325" s="4"/>
    </row>
    <row r="326" spans="1:7" ht="14.25">
      <c r="A326" s="2"/>
      <c r="B326" s="3"/>
      <c r="C326" s="13"/>
      <c r="D326" s="3"/>
      <c r="E326" s="3"/>
      <c r="F326" s="3"/>
      <c r="G326" s="4"/>
    </row>
    <row r="327" spans="1:7" ht="14.25">
      <c r="A327" s="2"/>
      <c r="B327" s="3"/>
      <c r="C327" s="13"/>
      <c r="D327" s="3"/>
      <c r="E327" s="3"/>
      <c r="F327" s="3"/>
      <c r="G327" s="4"/>
    </row>
    <row r="328" spans="1:7" ht="14.25">
      <c r="A328" s="2"/>
      <c r="B328" s="3"/>
      <c r="C328" s="13"/>
      <c r="D328" s="3"/>
      <c r="E328" s="3"/>
      <c r="F328" s="3"/>
      <c r="G328" s="4"/>
    </row>
    <row r="329" spans="1:7" ht="14.25">
      <c r="A329" s="2"/>
      <c r="B329" s="3"/>
      <c r="C329" s="13"/>
      <c r="D329" s="3"/>
      <c r="E329" s="3"/>
      <c r="F329" s="3"/>
      <c r="G329" s="4"/>
    </row>
    <row r="330" spans="1:7" ht="14.25">
      <c r="A330" s="2"/>
      <c r="B330" s="3"/>
      <c r="C330" s="13"/>
      <c r="D330" s="3"/>
      <c r="E330" s="3"/>
      <c r="F330" s="3"/>
      <c r="G330" s="4"/>
    </row>
    <row r="331" spans="1:7" ht="14.25">
      <c r="A331" s="2"/>
      <c r="B331" s="3"/>
      <c r="C331" s="13"/>
      <c r="D331" s="3"/>
      <c r="E331" s="3"/>
      <c r="F331" s="3"/>
      <c r="G331" s="4"/>
    </row>
    <row r="332" spans="1:7" ht="14.25">
      <c r="A332" s="2"/>
      <c r="B332" s="3"/>
      <c r="C332" s="13"/>
      <c r="D332" s="3"/>
      <c r="E332" s="3"/>
      <c r="F332" s="3"/>
      <c r="G332" s="4"/>
    </row>
  </sheetData>
  <sheetProtection/>
  <hyperlinks>
    <hyperlink ref="F276" r:id="rId1" display="http://zerorobotics.mit.edu/ide/simulation/3677968/"/>
    <hyperlink ref="F277" r:id="rId2" display="http://zerorobotics.mit.edu/ide/simulation/3677972/"/>
    <hyperlink ref="F278" r:id="rId3" display="http://zerorobotics.mit.edu/ide/simulation/3677976/"/>
    <hyperlink ref="F279" r:id="rId4" display="http://zerorobotics.mit.edu/ide/simulation/3677967/"/>
    <hyperlink ref="F280" r:id="rId5" display="http://zerorobotics.mit.edu/ide/simulation/3677971/"/>
    <hyperlink ref="F281" r:id="rId6" display="http://zerorobotics.mit.edu/ide/simulation/3677975/"/>
    <hyperlink ref="F282" r:id="rId7" display="http://zerorobotics.mit.edu/ide/simulation/3677970/"/>
    <hyperlink ref="F283" r:id="rId8" display="http://zerorobotics.mit.edu/ide/simulation/3677974/"/>
    <hyperlink ref="F284" r:id="rId9" display="http://zerorobotics.mit.edu/ide/simulation/3677969/"/>
    <hyperlink ref="F285" r:id="rId10" display="http://zerorobotics.mit.edu/ide/simulation/3677973/"/>
    <hyperlink ref="F289" r:id="rId11" display="http://zerorobotics.mit.edu/ide/simulation/3677514/"/>
    <hyperlink ref="F290" r:id="rId12" display="http://zerorobotics.mit.edu/ide/simulation/3677518/"/>
    <hyperlink ref="F291" r:id="rId13" display="http://zerorobotics.mit.edu/ide/simulation/3677522/"/>
    <hyperlink ref="F292" r:id="rId14" display="http://zerorobotics.mit.edu/ide/simulation/3677513/"/>
    <hyperlink ref="F293" r:id="rId15" display="http://zerorobotics.mit.edu/ide/simulation/3677517/"/>
    <hyperlink ref="F294" r:id="rId16" display="http://zerorobotics.mit.edu/ide/simulation/3677521/"/>
    <hyperlink ref="F295" r:id="rId17" display="http://zerorobotics.mit.edu/ide/simulation/3677516/"/>
    <hyperlink ref="F296" r:id="rId18" display="http://zerorobotics.mit.edu/ide/simulation/3677520/"/>
    <hyperlink ref="F297" r:id="rId19" display="http://zerorobotics.mit.edu/ide/simulation/3677515/"/>
    <hyperlink ref="F298" r:id="rId20" display="http://zerorobotics.mit.edu/ide/simulation/3677519/"/>
    <hyperlink ref="F263" r:id="rId21" display="http://zerorobotics.mit.edu/ide/simulation/3678661/"/>
    <hyperlink ref="F264" r:id="rId22" display="http://zerorobotics.mit.edu/ide/simulation/3678665/"/>
    <hyperlink ref="F265" r:id="rId23" display="http://zerorobotics.mit.edu/ide/simulation/3678669/"/>
    <hyperlink ref="F266" r:id="rId24" display="http://zerorobotics.mit.edu/ide/simulation/3678660/"/>
    <hyperlink ref="F267" r:id="rId25" display="http://zerorobotics.mit.edu/ide/simulation/3678664/"/>
    <hyperlink ref="F268" r:id="rId26" display="http://zerorobotics.mit.edu/ide/simulation/3678668/"/>
    <hyperlink ref="F269" r:id="rId27" display="http://zerorobotics.mit.edu/ide/simulation/3678663/"/>
    <hyperlink ref="F270" r:id="rId28" display="http://zerorobotics.mit.edu/ide/simulation/3678667/"/>
    <hyperlink ref="F271" r:id="rId29" display="http://zerorobotics.mit.edu/ide/simulation/3678662/"/>
    <hyperlink ref="F272" r:id="rId30" display="http://zerorobotics.mit.edu/ide/simulation/3678666/"/>
    <hyperlink ref="F250" r:id="rId31" display="http://zerorobotics.mit.edu/ide/simulation/3679096/"/>
    <hyperlink ref="F251" r:id="rId32" display="http://zerorobotics.mit.edu/ide/simulation/3679100/"/>
    <hyperlink ref="F252" r:id="rId33" display="http://zerorobotics.mit.edu/ide/simulation/3679104/"/>
    <hyperlink ref="F253" r:id="rId34" display="http://zerorobotics.mit.edu/ide/simulation/3679095/"/>
    <hyperlink ref="F254" r:id="rId35" display="http://zerorobotics.mit.edu/ide/simulation/3679099/"/>
    <hyperlink ref="F255" r:id="rId36" display="http://zerorobotics.mit.edu/ide/simulation/3679103/"/>
    <hyperlink ref="F256" r:id="rId37" display="http://zerorobotics.mit.edu/ide/simulation/3679098/"/>
    <hyperlink ref="F257" r:id="rId38" display="http://zerorobotics.mit.edu/ide/simulation/3679102/"/>
    <hyperlink ref="F258" r:id="rId39" display="http://zerorobotics.mit.edu/ide/simulation/3679097/"/>
    <hyperlink ref="F259" r:id="rId40" display="http://zerorobotics.mit.edu/ide/simulation/3679101/"/>
    <hyperlink ref="F237" r:id="rId41" display="http://zerorobotics.mit.edu/ide/simulation/3680235/"/>
    <hyperlink ref="F238" r:id="rId42" display="http://zerorobotics.mit.edu/ide/simulation/3680239/"/>
    <hyperlink ref="F239" r:id="rId43" display="http://zerorobotics.mit.edu/ide/simulation/3680243/"/>
    <hyperlink ref="F240" r:id="rId44" display="http://zerorobotics.mit.edu/ide/simulation/3680234/"/>
    <hyperlink ref="F241" r:id="rId45" display="http://zerorobotics.mit.edu/ide/simulation/3680238/"/>
    <hyperlink ref="F242" r:id="rId46" display="http://zerorobotics.mit.edu/ide/simulation/3680242/"/>
    <hyperlink ref="F243" r:id="rId47" display="http://zerorobotics.mit.edu/ide/simulation/3680237/"/>
    <hyperlink ref="F244" r:id="rId48" display="http://zerorobotics.mit.edu/ide/simulation/3680241/"/>
    <hyperlink ref="F245" r:id="rId49" display="http://zerorobotics.mit.edu/ide/simulation/3680236/"/>
    <hyperlink ref="F246" r:id="rId50" display="http://zerorobotics.mit.edu/ide/simulation/3680240/"/>
    <hyperlink ref="F224" r:id="rId51" display="http://zerorobotics.mit.edu/ide/simulation/3681011/"/>
    <hyperlink ref="F225" r:id="rId52" display="http://zerorobotics.mit.edu/ide/simulation/3681015/"/>
    <hyperlink ref="F226" r:id="rId53" display="http://zerorobotics.mit.edu/ide/simulation/3681019/"/>
    <hyperlink ref="F227" r:id="rId54" display="http://zerorobotics.mit.edu/ide/simulation/3681010/"/>
    <hyperlink ref="F228" r:id="rId55" display="http://zerorobotics.mit.edu/ide/simulation/3681014/"/>
    <hyperlink ref="F229" r:id="rId56" display="http://zerorobotics.mit.edu/ide/simulation/3681018/"/>
    <hyperlink ref="F230" r:id="rId57" display="http://zerorobotics.mit.edu/ide/simulation/3681013/"/>
    <hyperlink ref="F231" r:id="rId58" display="http://zerorobotics.mit.edu/ide/simulation/3681017/"/>
    <hyperlink ref="F232" r:id="rId59" display="http://zerorobotics.mit.edu/ide/simulation/3681012/"/>
    <hyperlink ref="F233" r:id="rId60" display="http://zerorobotics.mit.edu/ide/simulation/3681016/"/>
    <hyperlink ref="F211" r:id="rId61" display="http://zerorobotics.mit.edu/ide/simulation/3682408/"/>
    <hyperlink ref="F212" r:id="rId62" display="http://zerorobotics.mit.edu/ide/simulation/3682412/"/>
    <hyperlink ref="F213" r:id="rId63" display="http://zerorobotics.mit.edu/ide/simulation/3682416/"/>
    <hyperlink ref="F214" r:id="rId64" display="http://zerorobotics.mit.edu/ide/simulation/3682407/"/>
    <hyperlink ref="F215" r:id="rId65" display="http://zerorobotics.mit.edu/ide/simulation/3682411/"/>
    <hyperlink ref="F216" r:id="rId66" display="http://zerorobotics.mit.edu/ide/simulation/3682415/"/>
    <hyperlink ref="F217" r:id="rId67" display="http://zerorobotics.mit.edu/ide/simulation/3682410/"/>
    <hyperlink ref="F218" r:id="rId68" display="http://zerorobotics.mit.edu/ide/simulation/3682414/"/>
    <hyperlink ref="F219" r:id="rId69" display="http://zerorobotics.mit.edu/ide/simulation/3682409/"/>
    <hyperlink ref="F220" r:id="rId70" display="http://zerorobotics.mit.edu/ide/simulation/3682413/"/>
    <hyperlink ref="F198" r:id="rId71" display="http://zerorobotics.mit.edu/ide/simulation/3683473/"/>
    <hyperlink ref="F199" r:id="rId72" display="http://zerorobotics.mit.edu/ide/simulation/3683477/"/>
    <hyperlink ref="F200" r:id="rId73" display="http://zerorobotics.mit.edu/ide/simulation/3683481/"/>
    <hyperlink ref="F201" r:id="rId74" display="http://zerorobotics.mit.edu/ide/simulation/3683472/"/>
    <hyperlink ref="F202" r:id="rId75" display="http://zerorobotics.mit.edu/ide/simulation/3683476/"/>
    <hyperlink ref="F203" r:id="rId76" display="http://zerorobotics.mit.edu/ide/simulation/3683480/"/>
    <hyperlink ref="F204" r:id="rId77" display="http://zerorobotics.mit.edu/ide/simulation/3683475/"/>
    <hyperlink ref="F205" r:id="rId78" display="http://zerorobotics.mit.edu/ide/simulation/3683479/"/>
    <hyperlink ref="F206" r:id="rId79" display="http://zerorobotics.mit.edu/ide/simulation/3683474/"/>
    <hyperlink ref="F207" r:id="rId80" display="http://zerorobotics.mit.edu/ide/simulation/3683478/"/>
    <hyperlink ref="F185" r:id="rId81" display="http://zerorobotics.mit.edu/ide/simulation/3684460/"/>
    <hyperlink ref="F186" r:id="rId82" display="http://zerorobotics.mit.edu/ide/simulation/3684464/"/>
    <hyperlink ref="F187" r:id="rId83" display="http://zerorobotics.mit.edu/ide/simulation/3684468/"/>
    <hyperlink ref="F188" r:id="rId84" display="http://zerorobotics.mit.edu/ide/simulation/3684459/"/>
    <hyperlink ref="F189" r:id="rId85" display="http://zerorobotics.mit.edu/ide/simulation/3684463/"/>
    <hyperlink ref="F190" r:id="rId86" display="http://zerorobotics.mit.edu/ide/simulation/3684467/"/>
    <hyperlink ref="F191" r:id="rId87" display="http://zerorobotics.mit.edu/ide/simulation/3684462/"/>
    <hyperlink ref="F192" r:id="rId88" display="http://zerorobotics.mit.edu/ide/simulation/3684466/"/>
    <hyperlink ref="F193" r:id="rId89" display="http://zerorobotics.mit.edu/ide/simulation/3684461/"/>
    <hyperlink ref="F194" r:id="rId90" display="http://zerorobotics.mit.edu/ide/simulation/3684465/"/>
    <hyperlink ref="F172" r:id="rId91" display="http://zerorobotics.mit.edu/ide/simulation/3685404/"/>
    <hyperlink ref="F173" r:id="rId92" display="http://zerorobotics.mit.edu/ide/simulation/3685407/"/>
    <hyperlink ref="F174" r:id="rId93" display="http://zerorobotics.mit.edu/ide/simulation/3685402/"/>
    <hyperlink ref="F175" r:id="rId94" display="http://zerorobotics.mit.edu/ide/simulation/3685401/"/>
    <hyperlink ref="F176" r:id="rId95" display="http://zerorobotics.mit.edu/ide/simulation/3685405/"/>
    <hyperlink ref="F177" r:id="rId96" display="http://zerorobotics.mit.edu/ide/simulation/3685409/"/>
    <hyperlink ref="F178" r:id="rId97" display="http://zerorobotics.mit.edu/ide/simulation/3685400/"/>
    <hyperlink ref="F179" r:id="rId98" display="http://zerorobotics.mit.edu/ide/simulation/3685408/"/>
    <hyperlink ref="F180" r:id="rId99" display="http://zerorobotics.mit.edu/ide/simulation/3685403/"/>
    <hyperlink ref="F181" r:id="rId100" display="http://zerorobotics.mit.edu/ide/simulation/3685406/"/>
    <hyperlink ref="F120" r:id="rId101" display="http://zerorobotics.mit.edu/ide/simulation/3689721/"/>
    <hyperlink ref="F121" r:id="rId102" display="http://zerorobotics.mit.edu/ide/simulation/3689724/"/>
    <hyperlink ref="F122" r:id="rId103" display="http://zerorobotics.mit.edu/ide/simulation/3689719/"/>
    <hyperlink ref="F123" r:id="rId104" display="http://zerorobotics.mit.edu/ide/simulation/3689718/"/>
    <hyperlink ref="F124" r:id="rId105" display="http://zerorobotics.mit.edu/ide/simulation/3689722/"/>
    <hyperlink ref="F125" r:id="rId106" display="http://zerorobotics.mit.edu/ide/simulation/3689726/"/>
    <hyperlink ref="F126" r:id="rId107" display="http://zerorobotics.mit.edu/ide/simulation/3689717/"/>
    <hyperlink ref="F127" r:id="rId108" display="http://zerorobotics.mit.edu/ide/simulation/3689725/"/>
    <hyperlink ref="F128" r:id="rId109" display="http://zerorobotics.mit.edu/ide/simulation/3689720/"/>
    <hyperlink ref="F129" r:id="rId110" display="http://zerorobotics.mit.edu/ide/simulation/3689723/"/>
    <hyperlink ref="F133" r:id="rId111" display="http://zerorobotics.mit.edu/ide/simulation/3688240/"/>
    <hyperlink ref="F134" r:id="rId112" display="http://zerorobotics.mit.edu/ide/simulation/3688243/"/>
    <hyperlink ref="F135" r:id="rId113" display="http://zerorobotics.mit.edu/ide/simulation/3688238/"/>
    <hyperlink ref="F136" r:id="rId114" display="http://zerorobotics.mit.edu/ide/simulation/3688237/"/>
    <hyperlink ref="F137" r:id="rId115" display="http://zerorobotics.mit.edu/ide/simulation/3688241/"/>
    <hyperlink ref="F138" r:id="rId116" display="http://zerorobotics.mit.edu/ide/simulation/3688245/"/>
    <hyperlink ref="F139" r:id="rId117" display="http://zerorobotics.mit.edu/ide/simulation/3688236/"/>
    <hyperlink ref="F140" r:id="rId118" display="http://zerorobotics.mit.edu/ide/simulation/3688244/"/>
    <hyperlink ref="F141" r:id="rId119" display="http://zerorobotics.mit.edu/ide/simulation/3688239/"/>
    <hyperlink ref="F142" r:id="rId120" display="http://zerorobotics.mit.edu/ide/simulation/3688242/"/>
    <hyperlink ref="F159" r:id="rId121" display="http://zerorobotics.mit.edu/ide/simulation/3686843/"/>
    <hyperlink ref="F160" r:id="rId122" display="http://zerorobotics.mit.edu/ide/simulation/3686846/"/>
    <hyperlink ref="F161" r:id="rId123" display="http://zerorobotics.mit.edu/ide/simulation/3686841/"/>
    <hyperlink ref="F162" r:id="rId124" display="http://zerorobotics.mit.edu/ide/simulation/3686840/"/>
    <hyperlink ref="F163" r:id="rId125" display="http://zerorobotics.mit.edu/ide/simulation/3686844/"/>
    <hyperlink ref="F164" r:id="rId126" display="http://zerorobotics.mit.edu/ide/simulation/3686848/"/>
    <hyperlink ref="F165" r:id="rId127" display="http://zerorobotics.mit.edu/ide/simulation/3686839/"/>
    <hyperlink ref="F166" r:id="rId128" display="http://zerorobotics.mit.edu/ide/simulation/3686847/"/>
    <hyperlink ref="F167" r:id="rId129" display="http://zerorobotics.mit.edu/ide/simulation/3686842/"/>
    <hyperlink ref="F168" r:id="rId130" display="http://zerorobotics.mit.edu/ide/simulation/3686845/"/>
    <hyperlink ref="F146" r:id="rId131" display="http://zerorobotics.mit.edu/ide/simulation/3687326/"/>
    <hyperlink ref="F147" r:id="rId132" display="http://zerorobotics.mit.edu/ide/simulation/3687329/"/>
    <hyperlink ref="F148" r:id="rId133" display="http://zerorobotics.mit.edu/ide/simulation/3687324/"/>
    <hyperlink ref="F149" r:id="rId134" display="http://zerorobotics.mit.edu/ide/simulation/3687323/"/>
    <hyperlink ref="F150" r:id="rId135" display="http://zerorobotics.mit.edu/ide/simulation/3687327/"/>
    <hyperlink ref="F151" r:id="rId136" display="http://zerorobotics.mit.edu/ide/simulation/3687331/"/>
    <hyperlink ref="F152" r:id="rId137" display="http://zerorobotics.mit.edu/ide/simulation/3687322/"/>
    <hyperlink ref="F153" r:id="rId138" display="http://zerorobotics.mit.edu/ide/simulation/3687330/"/>
    <hyperlink ref="F154" r:id="rId139" display="http://zerorobotics.mit.edu/ide/simulation/3687325/"/>
    <hyperlink ref="F155" r:id="rId140" display="http://zerorobotics.mit.edu/ide/simulation/3687328/"/>
    <hyperlink ref="F107" r:id="rId141" display="http://zerorobotics.mit.edu/ide/simulation/3691297/"/>
    <hyperlink ref="F108" r:id="rId142" display="http://zerorobotics.mit.edu/ide/simulation/3691300/"/>
    <hyperlink ref="F109" r:id="rId143" display="http://zerorobotics.mit.edu/ide/simulation/3691295/"/>
    <hyperlink ref="F110" r:id="rId144" display="http://zerorobotics.mit.edu/ide/simulation/3691294/"/>
    <hyperlink ref="F111" r:id="rId145" display="http://zerorobotics.mit.edu/ide/simulation/3691298/"/>
    <hyperlink ref="F112" r:id="rId146" display="http://zerorobotics.mit.edu/ide/simulation/3691302/"/>
    <hyperlink ref="F113" r:id="rId147" display="http://zerorobotics.mit.edu/ide/simulation/3691293/"/>
    <hyperlink ref="F114" r:id="rId148" display="http://zerorobotics.mit.edu/ide/simulation/3691301/"/>
    <hyperlink ref="F115" r:id="rId149" display="http://zerorobotics.mit.edu/ide/simulation/3691296/"/>
    <hyperlink ref="F116" r:id="rId150" display="http://zerorobotics.mit.edu/ide/simulation/3691299/"/>
    <hyperlink ref="F94" r:id="rId151" display="http://zerorobotics.mit.edu/ide/simulation/3692886/"/>
    <hyperlink ref="F95" r:id="rId152" display="http://zerorobotics.mit.edu/ide/simulation/3692889/"/>
    <hyperlink ref="F96" r:id="rId153" display="http://zerorobotics.mit.edu/ide/simulation/3692884/"/>
    <hyperlink ref="F97" r:id="rId154" display="http://zerorobotics.mit.edu/ide/simulation/3692883/"/>
    <hyperlink ref="F98" r:id="rId155" display="http://zerorobotics.mit.edu/ide/simulation/3692887/"/>
    <hyperlink ref="F99" r:id="rId156" display="http://zerorobotics.mit.edu/ide/simulation/3692891/"/>
    <hyperlink ref="F100" r:id="rId157" display="http://zerorobotics.mit.edu/ide/simulation/3692882/"/>
    <hyperlink ref="F101" r:id="rId158" display="http://zerorobotics.mit.edu/ide/simulation/3692890/"/>
    <hyperlink ref="F102" r:id="rId159" display="http://zerorobotics.mit.edu/ide/simulation/3692885/"/>
    <hyperlink ref="F103" r:id="rId160" display="http://zerorobotics.mit.edu/ide/simulation/3692888/"/>
    <hyperlink ref="F81" r:id="rId161" display="http://zerorobotics.mit.edu/ide/simulation/3693992/"/>
    <hyperlink ref="F82" r:id="rId162" display="http://zerorobotics.mit.edu/ide/simulation/3693995/"/>
    <hyperlink ref="F83" r:id="rId163" display="http://zerorobotics.mit.edu/ide/simulation/3693991/"/>
    <hyperlink ref="F84" r:id="rId164" display="http://zerorobotics.mit.edu/ide/simulation/3693998/"/>
    <hyperlink ref="F85" r:id="rId165" display="http://zerorobotics.mit.edu/ide/simulation/3694000/"/>
    <hyperlink ref="F86" r:id="rId166" display="http://zerorobotics.mit.edu/ide/simulation/3693994/"/>
    <hyperlink ref="F87" r:id="rId167" display="http://zerorobotics.mit.edu/ide/simulation/3693997/"/>
    <hyperlink ref="F88" r:id="rId168" display="http://zerorobotics.mit.edu/ide/simulation/3693996/"/>
    <hyperlink ref="F89" r:id="rId169" display="http://zerorobotics.mit.edu/ide/simulation/3693999/"/>
    <hyperlink ref="F90" r:id="rId170" display="http://zerorobotics.mit.edu/ide/simulation/3693993/"/>
    <hyperlink ref="F68" r:id="rId171" display="http://zerorobotics.mit.edu/ide/simulation/3694976/"/>
    <hyperlink ref="F69" r:id="rId172" display="http://zerorobotics.mit.edu/ide/simulation/3694979/"/>
    <hyperlink ref="F70" r:id="rId173" display="http://zerorobotics.mit.edu/ide/simulation/3694975/"/>
    <hyperlink ref="F71" r:id="rId174" display="http://zerorobotics.mit.edu/ide/simulation/3694982/"/>
    <hyperlink ref="F72" r:id="rId175" display="http://zerorobotics.mit.edu/ide/simulation/3694984/"/>
    <hyperlink ref="F73" r:id="rId176" display="http://zerorobotics.mit.edu/ide/simulation/3694978/"/>
    <hyperlink ref="F74" r:id="rId177" display="http://zerorobotics.mit.edu/ide/simulation/3694981/"/>
    <hyperlink ref="F75" r:id="rId178" display="http://zerorobotics.mit.edu/ide/simulation/3694980/"/>
    <hyperlink ref="F76" r:id="rId179" display="http://zerorobotics.mit.edu/ide/simulation/3694983/"/>
    <hyperlink ref="F77" r:id="rId180" display="http://zerorobotics.mit.edu/ide/simulation/3694977/"/>
    <hyperlink ref="F42" r:id="rId181" display="http://zerorobotics.mit.edu/ide/simulation/3698374/"/>
    <hyperlink ref="F43" r:id="rId182" display="http://zerorobotics.mit.edu/ide/simulation/3698377/"/>
    <hyperlink ref="F44" r:id="rId183" display="http://zerorobotics.mit.edu/ide/simulation/3698373/"/>
    <hyperlink ref="F45" r:id="rId184" display="http://zerorobotics.mit.edu/ide/simulation/3698380/"/>
    <hyperlink ref="F46" r:id="rId185" display="http://zerorobotics.mit.edu/ide/simulation/3698382/"/>
    <hyperlink ref="F47" r:id="rId186" display="http://zerorobotics.mit.edu/ide/simulation/3698376/"/>
    <hyperlink ref="F48" r:id="rId187" display="http://zerorobotics.mit.edu/ide/simulation/3698379/"/>
    <hyperlink ref="F49" r:id="rId188" display="http://zerorobotics.mit.edu/ide/simulation/3698378/"/>
    <hyperlink ref="F50" r:id="rId189" display="http://zerorobotics.mit.edu/ide/simulation/3698381/"/>
    <hyperlink ref="F51" r:id="rId190" display="http://zerorobotics.mit.edu/ide/simulation/3698375/"/>
    <hyperlink ref="F30" r:id="rId191" display="http://zerorobotics.mit.edu/ide/simulation/3699952/"/>
    <hyperlink ref="F31" r:id="rId192" display="http://zerorobotics.mit.edu/ide/simulation/3699948/"/>
    <hyperlink ref="F32" r:id="rId193" display="http://zerorobotics.mit.edu/ide/simulation/3699955/"/>
    <hyperlink ref="F33" r:id="rId194" display="http://zerorobotics.mit.edu/ide/simulation/3699957/"/>
    <hyperlink ref="F34" r:id="rId195" display="http://zerorobotics.mit.edu/ide/simulation/3699951/"/>
    <hyperlink ref="F35" r:id="rId196" display="http://zerorobotics.mit.edu/ide/simulation/3699954/"/>
    <hyperlink ref="F36" r:id="rId197" display="http://zerorobotics.mit.edu/ide/simulation/3699953/"/>
    <hyperlink ref="F37" r:id="rId198" display="http://zerorobotics.mit.edu/ide/simulation/3699956/"/>
    <hyperlink ref="F38" r:id="rId199" display="http://zerorobotics.mit.edu/ide/simulation/3699950/"/>
    <hyperlink ref="F55" r:id="rId200" display="http://zerorobotics.mit.edu/ide/simulation/3696789/"/>
    <hyperlink ref="F56" r:id="rId201" display="http://zerorobotics.mit.edu/ide/simulation/3696792/"/>
    <hyperlink ref="F57" r:id="rId202" display="http://zerorobotics.mit.edu/ide/simulation/3696788/"/>
    <hyperlink ref="F58" r:id="rId203" display="http://zerorobotics.mit.edu/ide/simulation/3696795/"/>
    <hyperlink ref="F59" r:id="rId204" display="http://zerorobotics.mit.edu/ide/simulation/3696797/"/>
    <hyperlink ref="F60" r:id="rId205" display="http://zerorobotics.mit.edu/ide/simulation/3696791/"/>
    <hyperlink ref="F61" r:id="rId206" display="http://zerorobotics.mit.edu/ide/simulation/3696794/"/>
    <hyperlink ref="F62" r:id="rId207" display="http://zerorobotics.mit.edu/ide/simulation/3696793/"/>
    <hyperlink ref="F63" r:id="rId208" display="http://zerorobotics.mit.edu/ide/simulation/3696796/"/>
    <hyperlink ref="F64" r:id="rId209" display="http://zerorobotics.mit.edu/ide/simulation/3696790/"/>
    <hyperlink ref="F29" r:id="rId210" display="http://zerorobotics.mit.edu/ide/simulation/3699949/"/>
    <hyperlink ref="F16" r:id="rId211" display="http://zerorobotics.mit.edu/ide/simulation/3701303/"/>
    <hyperlink ref="F17" r:id="rId212" display="http://zerorobotics.mit.edu/ide/simulation/3701306/"/>
    <hyperlink ref="F18" r:id="rId213" display="http://zerorobotics.mit.edu/ide/simulation/3701302/"/>
    <hyperlink ref="F19" r:id="rId214" display="http://zerorobotics.mit.edu/ide/simulation/3701309/"/>
    <hyperlink ref="F20" r:id="rId215" display="http://zerorobotics.mit.edu/ide/simulation/3701311/"/>
    <hyperlink ref="F21" r:id="rId216" display="http://zerorobotics.mit.edu/ide/simulation/3701305/"/>
    <hyperlink ref="F22" r:id="rId217" display="http://zerorobotics.mit.edu/ide/simulation/3701308/"/>
    <hyperlink ref="F23" r:id="rId218" display="http://zerorobotics.mit.edu/ide/simulation/3701307/"/>
    <hyperlink ref="F24" r:id="rId219" display="http://zerorobotics.mit.edu/ide/simulation/3701310/"/>
    <hyperlink ref="F25" r:id="rId220" display="http://zerorobotics.mit.edu/ide/simulation/3701304/"/>
    <hyperlink ref="F3" r:id="rId221" display="http://zerorobotics.mit.edu/ide/simulation/3702924/"/>
    <hyperlink ref="F4" r:id="rId222" display="http://zerorobotics.mit.edu/ide/simulation/3702927/"/>
    <hyperlink ref="F5" r:id="rId223" display="http://zerorobotics.mit.edu/ide/simulation/3702923/"/>
    <hyperlink ref="F6" r:id="rId224" display="http://zerorobotics.mit.edu/ide/simulation/3702930/"/>
    <hyperlink ref="F7" r:id="rId225" display="http://zerorobotics.mit.edu/ide/simulation/3702932/"/>
    <hyperlink ref="F8" r:id="rId226" display="http://zerorobotics.mit.edu/ide/simulation/3702926/"/>
    <hyperlink ref="F9" r:id="rId227" display="http://zerorobotics.mit.edu/ide/simulation/3702929/"/>
    <hyperlink ref="F10" r:id="rId228" display="http://zerorobotics.mit.edu/ide/simulation/3702928/"/>
    <hyperlink ref="F11" r:id="rId229" display="http://zerorobotics.mit.edu/ide/simulation/3702931/"/>
    <hyperlink ref="F12" r:id="rId230" display="http://zerorobotics.mit.edu/ide/simulation/3702925/"/>
  </hyperlinks>
  <printOptions/>
  <pageMargins left="0.7" right="0.7" top="0.75" bottom="0.75" header="0.3" footer="0.3"/>
  <pageSetup horizontalDpi="600" verticalDpi="600" orientation="portrait" paperSize="9" r:id="rId23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6.140625" style="0" customWidth="1"/>
    <col min="2" max="2" width="26.57421875" style="12" customWidth="1"/>
    <col min="3" max="3" width="10.57421875" style="0" customWidth="1"/>
    <col min="4" max="4" width="11.00390625" style="0" customWidth="1"/>
    <col min="5" max="5" width="10.5742187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5" t="s">
        <v>3</v>
      </c>
      <c r="E1" s="16" t="s">
        <v>2</v>
      </c>
      <c r="F1" s="1"/>
    </row>
    <row r="3" spans="1:6" ht="14.25">
      <c r="A3" s="2">
        <v>43549.03142361111</v>
      </c>
      <c r="B3" s="10" t="s">
        <v>30</v>
      </c>
      <c r="C3" s="19">
        <v>30.9731903</v>
      </c>
      <c r="D3" s="3"/>
      <c r="E3" s="3" t="s">
        <v>5</v>
      </c>
      <c r="F3" s="4" t="s">
        <v>6</v>
      </c>
    </row>
    <row r="4" spans="1:6" ht="14.25">
      <c r="A4" s="2">
        <v>43549.03138888889</v>
      </c>
      <c r="B4" s="10" t="s">
        <v>30</v>
      </c>
      <c r="C4" s="5">
        <v>29.198307</v>
      </c>
      <c r="D4" s="3"/>
      <c r="E4" s="3" t="s">
        <v>5</v>
      </c>
      <c r="F4" s="4" t="s">
        <v>6</v>
      </c>
    </row>
    <row r="5" spans="1:6" ht="14.25">
      <c r="A5" s="2">
        <v>43549.03138888889</v>
      </c>
      <c r="B5" s="10" t="s">
        <v>30</v>
      </c>
      <c r="C5" s="5">
        <v>27.290363</v>
      </c>
      <c r="D5" s="3"/>
      <c r="E5" s="3" t="s">
        <v>5</v>
      </c>
      <c r="F5" s="4" t="s">
        <v>6</v>
      </c>
    </row>
    <row r="6" spans="1:6" ht="14.25">
      <c r="A6" s="2">
        <v>43549.031377314815</v>
      </c>
      <c r="B6" s="10" t="s">
        <v>30</v>
      </c>
      <c r="C6" s="19">
        <v>30.9462852</v>
      </c>
      <c r="D6" s="3"/>
      <c r="E6" s="3" t="s">
        <v>5</v>
      </c>
      <c r="F6" s="4" t="s">
        <v>6</v>
      </c>
    </row>
    <row r="7" spans="1:6" ht="14.25">
      <c r="A7" s="2">
        <v>43549.03140046296</v>
      </c>
      <c r="B7" s="10" t="s">
        <v>30</v>
      </c>
      <c r="C7" s="19">
        <v>30.7635879</v>
      </c>
      <c r="D7" s="3"/>
      <c r="E7" s="3" t="s">
        <v>5</v>
      </c>
      <c r="F7" s="4" t="s">
        <v>6</v>
      </c>
    </row>
    <row r="8" spans="1:6" ht="14.25">
      <c r="A8" s="2">
        <v>43549.031377314815</v>
      </c>
      <c r="B8" s="10" t="s">
        <v>30</v>
      </c>
      <c r="C8" s="5">
        <v>9.284545</v>
      </c>
      <c r="D8" s="3"/>
      <c r="E8" s="3" t="s">
        <v>5</v>
      </c>
      <c r="F8" s="4" t="s">
        <v>6</v>
      </c>
    </row>
    <row r="9" spans="1:6" ht="14.25">
      <c r="A9" s="2">
        <v>43549.03140046296</v>
      </c>
      <c r="B9" s="10" t="s">
        <v>30</v>
      </c>
      <c r="C9" s="19">
        <v>30.804985</v>
      </c>
      <c r="D9" s="3"/>
      <c r="E9" s="3" t="s">
        <v>5</v>
      </c>
      <c r="F9" s="4" t="s">
        <v>6</v>
      </c>
    </row>
    <row r="10" spans="1:6" ht="14.25">
      <c r="A10" s="2">
        <v>43549.03141203704</v>
      </c>
      <c r="B10" s="10" t="s">
        <v>30</v>
      </c>
      <c r="C10" s="22">
        <v>31.2593956</v>
      </c>
      <c r="D10" s="3"/>
      <c r="E10" s="3" t="s">
        <v>5</v>
      </c>
      <c r="F10" s="4" t="s">
        <v>6</v>
      </c>
    </row>
    <row r="11" spans="1:6" ht="14.25">
      <c r="A11" s="2">
        <v>43549.03138888889</v>
      </c>
      <c r="B11" s="10" t="s">
        <v>30</v>
      </c>
      <c r="C11" s="22">
        <v>31.1493873</v>
      </c>
      <c r="D11" s="3"/>
      <c r="E11" s="3" t="s">
        <v>5</v>
      </c>
      <c r="F11" s="4" t="s">
        <v>6</v>
      </c>
    </row>
    <row r="12" spans="1:6" ht="14.25">
      <c r="A12" s="2">
        <v>43549.03141203704</v>
      </c>
      <c r="B12" s="10" t="s">
        <v>30</v>
      </c>
      <c r="C12" s="19">
        <v>30.7978134</v>
      </c>
      <c r="D12" s="3"/>
      <c r="E12" s="3" t="s">
        <v>5</v>
      </c>
      <c r="F12" s="4" t="s">
        <v>6</v>
      </c>
    </row>
    <row r="14" spans="2:4" s="7" customFormat="1" ht="14.25">
      <c r="B14" s="11">
        <v>43548</v>
      </c>
      <c r="C14" s="8">
        <f>AVERAGE(C3:C13)</f>
        <v>28.24678597</v>
      </c>
      <c r="D14" s="9" t="s">
        <v>14</v>
      </c>
    </row>
    <row r="16" spans="1:6" ht="14.25">
      <c r="A16" s="2">
        <v>43548.031331018516</v>
      </c>
      <c r="B16" s="10" t="s">
        <v>30</v>
      </c>
      <c r="C16" s="5">
        <v>28.3390083</v>
      </c>
      <c r="D16" s="3"/>
      <c r="E16" s="3" t="s">
        <v>5</v>
      </c>
      <c r="F16" s="4" t="s">
        <v>6</v>
      </c>
    </row>
    <row r="17" spans="1:6" ht="14.25">
      <c r="A17" s="2">
        <v>43548.0312962963</v>
      </c>
      <c r="B17" s="10" t="s">
        <v>30</v>
      </c>
      <c r="C17" s="19">
        <v>30.564228</v>
      </c>
      <c r="D17" s="3"/>
      <c r="E17" s="3" t="s">
        <v>5</v>
      </c>
      <c r="F17" s="4" t="s">
        <v>6</v>
      </c>
    </row>
    <row r="18" spans="1:6" ht="14.25">
      <c r="A18" s="2">
        <v>43548.0312962963</v>
      </c>
      <c r="B18" s="10" t="s">
        <v>30</v>
      </c>
      <c r="C18" s="22">
        <v>31.0696983</v>
      </c>
      <c r="D18" s="3"/>
      <c r="E18" s="3" t="s">
        <v>5</v>
      </c>
      <c r="F18" s="4" t="s">
        <v>6</v>
      </c>
    </row>
    <row r="19" spans="1:6" ht="14.25">
      <c r="A19" s="2">
        <v>43548.031273148146</v>
      </c>
      <c r="B19" s="10" t="s">
        <v>30</v>
      </c>
      <c r="C19" s="5">
        <v>25.355457</v>
      </c>
      <c r="D19" s="3"/>
      <c r="E19" s="3" t="s">
        <v>5</v>
      </c>
      <c r="F19" s="4" t="s">
        <v>6</v>
      </c>
    </row>
    <row r="20" spans="1:6" ht="14.25">
      <c r="A20" s="2">
        <v>43548.03130787037</v>
      </c>
      <c r="B20" s="10" t="s">
        <v>30</v>
      </c>
      <c r="C20" s="5">
        <v>29.0273513</v>
      </c>
      <c r="D20" s="3"/>
      <c r="E20" s="3" t="s">
        <v>5</v>
      </c>
      <c r="F20" s="4" t="s">
        <v>6</v>
      </c>
    </row>
    <row r="21" spans="1:6" ht="14.25">
      <c r="A21" s="2">
        <v>43548.03128472222</v>
      </c>
      <c r="B21" s="10" t="s">
        <v>30</v>
      </c>
      <c r="C21" s="6">
        <v>-0.741027</v>
      </c>
      <c r="D21" s="3"/>
      <c r="E21" s="3" t="s">
        <v>5</v>
      </c>
      <c r="F21" s="4" t="s">
        <v>6</v>
      </c>
    </row>
    <row r="22" spans="1:6" ht="14.25">
      <c r="A22" s="2">
        <v>43548.03130787037</v>
      </c>
      <c r="B22" s="10" t="s">
        <v>30</v>
      </c>
      <c r="C22" s="19">
        <v>30.9220428</v>
      </c>
      <c r="D22" s="3"/>
      <c r="E22" s="3" t="s">
        <v>5</v>
      </c>
      <c r="F22" s="4" t="s">
        <v>6</v>
      </c>
    </row>
    <row r="23" spans="1:6" ht="14.25">
      <c r="A23" s="2">
        <v>43548.031319444446</v>
      </c>
      <c r="B23" s="10" t="s">
        <v>30</v>
      </c>
      <c r="C23" s="5">
        <v>29.734745</v>
      </c>
      <c r="D23" s="3"/>
      <c r="E23" s="3" t="s">
        <v>5</v>
      </c>
      <c r="F23" s="4" t="s">
        <v>6</v>
      </c>
    </row>
    <row r="24" spans="1:6" ht="14.25">
      <c r="A24" s="2">
        <v>43548.03128472222</v>
      </c>
      <c r="B24" s="10" t="s">
        <v>30</v>
      </c>
      <c r="C24" s="19">
        <v>30.3804225</v>
      </c>
      <c r="D24" s="3"/>
      <c r="E24" s="3" t="s">
        <v>5</v>
      </c>
      <c r="F24" s="4" t="s">
        <v>6</v>
      </c>
    </row>
    <row r="25" spans="1:6" ht="14.25">
      <c r="A25" s="2">
        <v>43548.031319444446</v>
      </c>
      <c r="B25" s="10" t="s">
        <v>30</v>
      </c>
      <c r="C25" s="19">
        <v>30.8566093</v>
      </c>
      <c r="D25" s="3"/>
      <c r="E25" s="3" t="s">
        <v>5</v>
      </c>
      <c r="F25" s="4" t="s">
        <v>6</v>
      </c>
    </row>
    <row r="27" spans="2:4" s="7" customFormat="1" ht="14.25">
      <c r="B27" s="11">
        <v>43547</v>
      </c>
      <c r="C27" s="8">
        <f>AVERAGE(C16:C26)</f>
        <v>26.55085355</v>
      </c>
      <c r="D27" s="9" t="s">
        <v>14</v>
      </c>
    </row>
    <row r="29" spans="1:6" ht="14.25">
      <c r="A29" s="2">
        <v>43547.03130787037</v>
      </c>
      <c r="B29" s="10" t="s">
        <v>30</v>
      </c>
      <c r="C29" s="22">
        <v>31.0097503</v>
      </c>
      <c r="D29" s="3"/>
      <c r="E29" s="3" t="s">
        <v>5</v>
      </c>
      <c r="F29" s="4" t="s">
        <v>6</v>
      </c>
    </row>
    <row r="30" spans="1:6" ht="14.25">
      <c r="A30" s="2">
        <v>43547.03128472222</v>
      </c>
      <c r="B30" s="10" t="s">
        <v>30</v>
      </c>
      <c r="C30" s="19">
        <v>30.8883323</v>
      </c>
      <c r="D30" s="3"/>
      <c r="E30" s="3" t="s">
        <v>5</v>
      </c>
      <c r="F30" s="4" t="s">
        <v>6</v>
      </c>
    </row>
    <row r="31" spans="1:6" ht="14.25">
      <c r="A31" s="2">
        <v>43547.031273148146</v>
      </c>
      <c r="B31" s="10" t="s">
        <v>30</v>
      </c>
      <c r="C31" s="5">
        <v>27.7553558</v>
      </c>
      <c r="D31" s="3"/>
      <c r="E31" s="3" t="s">
        <v>5</v>
      </c>
      <c r="F31" s="4" t="s">
        <v>6</v>
      </c>
    </row>
    <row r="32" spans="1:6" ht="14.25">
      <c r="A32" s="2">
        <v>43547.03126157408</v>
      </c>
      <c r="B32" s="10" t="s">
        <v>30</v>
      </c>
      <c r="C32" s="19">
        <v>30.9718036</v>
      </c>
      <c r="D32" s="3"/>
      <c r="E32" s="3" t="s">
        <v>5</v>
      </c>
      <c r="F32" s="4" t="s">
        <v>6</v>
      </c>
    </row>
    <row r="33" spans="1:6" ht="14.25">
      <c r="A33" s="2">
        <v>43547.03128472222</v>
      </c>
      <c r="B33" s="10" t="s">
        <v>30</v>
      </c>
      <c r="C33" s="5">
        <v>29.5188598</v>
      </c>
      <c r="D33" s="3"/>
      <c r="E33" s="3" t="s">
        <v>5</v>
      </c>
      <c r="F33" s="4" t="s">
        <v>6</v>
      </c>
    </row>
    <row r="34" spans="1:6" ht="14.25">
      <c r="A34" s="2">
        <v>43547.031273148146</v>
      </c>
      <c r="B34" s="10" t="s">
        <v>30</v>
      </c>
      <c r="C34" s="22">
        <v>31.0252113</v>
      </c>
      <c r="D34" s="3"/>
      <c r="E34" s="3" t="s">
        <v>5</v>
      </c>
      <c r="F34" s="4" t="s">
        <v>6</v>
      </c>
    </row>
    <row r="35" spans="1:6" ht="14.25">
      <c r="A35" s="2">
        <v>43547.0312962963</v>
      </c>
      <c r="B35" s="10" t="s">
        <v>30</v>
      </c>
      <c r="C35" s="5">
        <v>27.253875</v>
      </c>
      <c r="D35" s="3"/>
      <c r="E35" s="3" t="s">
        <v>5</v>
      </c>
      <c r="F35" s="4" t="s">
        <v>6</v>
      </c>
    </row>
    <row r="36" spans="1:6" ht="14.25">
      <c r="A36" s="2">
        <v>43547.0312962963</v>
      </c>
      <c r="B36" s="10" t="s">
        <v>30</v>
      </c>
      <c r="C36" s="19">
        <v>30.8746643</v>
      </c>
      <c r="D36" s="3"/>
      <c r="E36" s="3" t="s">
        <v>5</v>
      </c>
      <c r="F36" s="4" t="s">
        <v>6</v>
      </c>
    </row>
    <row r="37" spans="1:6" ht="14.25">
      <c r="A37" s="2">
        <v>43547.031273148146</v>
      </c>
      <c r="B37" s="10" t="s">
        <v>30</v>
      </c>
      <c r="C37" s="22">
        <v>31.0292205</v>
      </c>
      <c r="D37" s="3"/>
      <c r="E37" s="3" t="s">
        <v>5</v>
      </c>
      <c r="F37" s="4" t="s">
        <v>6</v>
      </c>
    </row>
    <row r="38" spans="1:6" ht="14.25">
      <c r="A38" s="2">
        <v>43547.0312962963</v>
      </c>
      <c r="B38" s="10" t="s">
        <v>30</v>
      </c>
      <c r="C38" s="22">
        <v>31.1282692</v>
      </c>
      <c r="D38" s="3"/>
      <c r="E38" s="3" t="s">
        <v>5</v>
      </c>
      <c r="F38" s="4" t="s">
        <v>6</v>
      </c>
    </row>
    <row r="40" spans="2:4" s="7" customFormat="1" ht="14.25">
      <c r="B40" s="11">
        <v>43546</v>
      </c>
      <c r="C40" s="8">
        <f>AVERAGE(C29:C39)</f>
        <v>30.145534209999994</v>
      </c>
      <c r="D40" s="9" t="s">
        <v>11</v>
      </c>
    </row>
    <row r="42" spans="1:6" ht="14.25">
      <c r="A42" s="2">
        <v>43546.03134259259</v>
      </c>
      <c r="B42" s="10" t="s">
        <v>30</v>
      </c>
      <c r="C42" s="19">
        <v>30.63348</v>
      </c>
      <c r="D42" s="3"/>
      <c r="E42" s="3" t="s">
        <v>5</v>
      </c>
      <c r="F42" s="4" t="s">
        <v>6</v>
      </c>
    </row>
    <row r="43" spans="1:6" ht="14.25">
      <c r="A43" s="2">
        <v>43546.031319444446</v>
      </c>
      <c r="B43" s="10" t="s">
        <v>30</v>
      </c>
      <c r="C43" s="19">
        <v>30.7832183</v>
      </c>
      <c r="D43" s="3"/>
      <c r="E43" s="3" t="s">
        <v>5</v>
      </c>
      <c r="F43" s="4" t="s">
        <v>6</v>
      </c>
    </row>
    <row r="44" spans="1:6" ht="14.25">
      <c r="A44" s="2">
        <v>43546.03130787037</v>
      </c>
      <c r="B44" s="10" t="s">
        <v>30</v>
      </c>
      <c r="C44" s="5">
        <v>9.178285</v>
      </c>
      <c r="D44" s="3"/>
      <c r="E44" s="3" t="s">
        <v>5</v>
      </c>
      <c r="F44" s="4" t="s">
        <v>6</v>
      </c>
    </row>
    <row r="45" spans="1:6" ht="14.25">
      <c r="A45" s="2">
        <v>43546.03128472222</v>
      </c>
      <c r="B45" s="10" t="s">
        <v>30</v>
      </c>
      <c r="C45" s="22">
        <v>31.0278739</v>
      </c>
      <c r="D45" s="3"/>
      <c r="E45" s="3" t="s">
        <v>5</v>
      </c>
      <c r="F45" s="4" t="s">
        <v>6</v>
      </c>
    </row>
    <row r="46" spans="1:6" ht="14.25">
      <c r="A46" s="2">
        <v>43546.031319444446</v>
      </c>
      <c r="B46" s="10" t="s">
        <v>30</v>
      </c>
      <c r="C46" s="19">
        <v>30.7660598</v>
      </c>
      <c r="D46" s="3"/>
      <c r="E46" s="3" t="s">
        <v>5</v>
      </c>
      <c r="F46" s="4" t="s">
        <v>6</v>
      </c>
    </row>
    <row r="47" spans="1:6" ht="14.25">
      <c r="A47" s="2">
        <v>43546.03128472222</v>
      </c>
      <c r="B47" s="10" t="s">
        <v>30</v>
      </c>
      <c r="C47" s="5">
        <v>25.6086311</v>
      </c>
      <c r="D47" s="3"/>
      <c r="E47" s="3" t="s">
        <v>5</v>
      </c>
      <c r="F47" s="4" t="s">
        <v>6</v>
      </c>
    </row>
    <row r="48" spans="1:6" ht="14.25">
      <c r="A48" s="2">
        <v>43546.031331018516</v>
      </c>
      <c r="B48" s="10" t="s">
        <v>30</v>
      </c>
      <c r="C48" s="5">
        <v>7.022396</v>
      </c>
      <c r="D48" s="3"/>
      <c r="E48" s="3" t="s">
        <v>5</v>
      </c>
      <c r="F48" s="4" t="s">
        <v>6</v>
      </c>
    </row>
    <row r="49" spans="1:6" ht="14.25">
      <c r="A49" s="2">
        <v>43546.03134259259</v>
      </c>
      <c r="B49" s="10" t="s">
        <v>30</v>
      </c>
      <c r="C49" s="5">
        <v>16.976768</v>
      </c>
      <c r="D49" s="3"/>
      <c r="E49" s="3" t="s">
        <v>5</v>
      </c>
      <c r="F49" s="4" t="s">
        <v>6</v>
      </c>
    </row>
    <row r="50" spans="1:6" ht="14.25">
      <c r="A50" s="2">
        <v>43546.0312962963</v>
      </c>
      <c r="B50" s="10" t="s">
        <v>30</v>
      </c>
      <c r="C50" s="37">
        <v>-1.242309</v>
      </c>
      <c r="D50" s="3"/>
      <c r="E50" s="3" t="s">
        <v>5</v>
      </c>
      <c r="F50" s="4" t="s">
        <v>6</v>
      </c>
    </row>
    <row r="51" spans="1:6" ht="14.25">
      <c r="A51" s="2">
        <v>43546.031331018516</v>
      </c>
      <c r="B51" s="10" t="s">
        <v>30</v>
      </c>
      <c r="C51" s="22">
        <v>31.0868988</v>
      </c>
      <c r="D51" s="3"/>
      <c r="E51" s="3" t="s">
        <v>5</v>
      </c>
      <c r="F51" s="4" t="s">
        <v>6</v>
      </c>
    </row>
    <row r="53" spans="2:4" s="7" customFormat="1" ht="14.25">
      <c r="B53" s="11">
        <v>43545</v>
      </c>
      <c r="C53" s="8">
        <f>AVERAGE(C42:C52)</f>
        <v>21.184130189999998</v>
      </c>
      <c r="D53" s="9" t="s">
        <v>20</v>
      </c>
    </row>
    <row r="55" spans="1:6" ht="14.25">
      <c r="A55" s="2">
        <v>43545.03138888889</v>
      </c>
      <c r="B55" s="10" t="s">
        <v>30</v>
      </c>
      <c r="C55" s="5">
        <v>27.8459053</v>
      </c>
      <c r="D55" s="3"/>
      <c r="E55" s="3" t="s">
        <v>5</v>
      </c>
      <c r="F55" s="4" t="s">
        <v>6</v>
      </c>
    </row>
    <row r="56" spans="1:6" ht="14.25">
      <c r="A56" s="2">
        <v>43545.03136574074</v>
      </c>
      <c r="B56" s="10" t="s">
        <v>30</v>
      </c>
      <c r="C56" s="5">
        <v>28.1902618</v>
      </c>
      <c r="D56" s="3"/>
      <c r="E56" s="3" t="s">
        <v>5</v>
      </c>
      <c r="F56" s="4" t="s">
        <v>6</v>
      </c>
    </row>
    <row r="57" spans="1:6" ht="14.25">
      <c r="A57" s="2">
        <v>43545.03135416667</v>
      </c>
      <c r="B57" s="10" t="s">
        <v>30</v>
      </c>
      <c r="C57" s="5">
        <v>29.5283241</v>
      </c>
      <c r="D57" s="3"/>
      <c r="E57" s="3" t="s">
        <v>5</v>
      </c>
      <c r="F57" s="4" t="s">
        <v>6</v>
      </c>
    </row>
    <row r="58" spans="1:6" ht="14.25">
      <c r="A58" s="2">
        <v>43545.03134259259</v>
      </c>
      <c r="B58" s="10" t="s">
        <v>30</v>
      </c>
      <c r="C58" s="5">
        <v>29.0121116</v>
      </c>
      <c r="D58" s="3"/>
      <c r="E58" s="3" t="s">
        <v>5</v>
      </c>
      <c r="F58" s="4" t="s">
        <v>6</v>
      </c>
    </row>
    <row r="59" spans="1:6" ht="14.25">
      <c r="A59" s="2">
        <v>43545.03136574074</v>
      </c>
      <c r="B59" s="10" t="s">
        <v>30</v>
      </c>
      <c r="C59" s="19">
        <v>30.6473617</v>
      </c>
      <c r="D59" s="3"/>
      <c r="E59" s="3" t="s">
        <v>5</v>
      </c>
      <c r="F59" s="4" t="s">
        <v>6</v>
      </c>
    </row>
    <row r="60" spans="1:6" ht="14.25">
      <c r="A60" s="2">
        <v>43545.03135416667</v>
      </c>
      <c r="B60" s="10" t="s">
        <v>30</v>
      </c>
      <c r="C60" s="5">
        <v>29.5051269</v>
      </c>
      <c r="D60" s="3"/>
      <c r="E60" s="3" t="s">
        <v>5</v>
      </c>
      <c r="F60" s="4" t="s">
        <v>6</v>
      </c>
    </row>
    <row r="61" spans="1:6" ht="14.25">
      <c r="A61" s="2">
        <v>43545.031377314815</v>
      </c>
      <c r="B61" s="10" t="s">
        <v>30</v>
      </c>
      <c r="C61" s="22">
        <v>31.3139953</v>
      </c>
      <c r="D61" s="3"/>
      <c r="E61" s="3" t="s">
        <v>5</v>
      </c>
      <c r="F61" s="4" t="s">
        <v>6</v>
      </c>
    </row>
    <row r="62" spans="1:6" ht="14.25">
      <c r="A62" s="2">
        <v>43545.03138888889</v>
      </c>
      <c r="B62" s="10" t="s">
        <v>30</v>
      </c>
      <c r="C62" s="5">
        <v>29.6803245</v>
      </c>
      <c r="D62" s="3"/>
      <c r="E62" s="3" t="s">
        <v>5</v>
      </c>
      <c r="F62" s="4" t="s">
        <v>6</v>
      </c>
    </row>
    <row r="63" spans="1:6" ht="14.25">
      <c r="A63" s="2">
        <v>43545.03135416667</v>
      </c>
      <c r="B63" s="10" t="s">
        <v>30</v>
      </c>
      <c r="C63" s="22">
        <v>31.0327301</v>
      </c>
      <c r="D63" s="3"/>
      <c r="E63" s="3" t="s">
        <v>5</v>
      </c>
      <c r="F63" s="4" t="s">
        <v>6</v>
      </c>
    </row>
    <row r="64" spans="1:6" ht="14.25">
      <c r="A64" s="2">
        <v>43545.031377314815</v>
      </c>
      <c r="B64" s="10" t="s">
        <v>30</v>
      </c>
      <c r="C64" s="19">
        <v>30.9628105</v>
      </c>
      <c r="D64" s="3"/>
      <c r="E64" s="3" t="s">
        <v>5</v>
      </c>
      <c r="F64" s="4" t="s">
        <v>6</v>
      </c>
    </row>
    <row r="66" spans="2:4" s="7" customFormat="1" ht="14.25">
      <c r="B66" s="11">
        <v>43544</v>
      </c>
      <c r="C66" s="8">
        <f>AVERAGE(C55:C65)</f>
        <v>29.771895179999994</v>
      </c>
      <c r="D66" s="9" t="s">
        <v>13</v>
      </c>
    </row>
    <row r="68" spans="1:6" ht="14.25">
      <c r="A68" s="2">
        <v>43544.031377314815</v>
      </c>
      <c r="B68" s="10" t="s">
        <v>30</v>
      </c>
      <c r="C68" s="19">
        <v>30.5155563</v>
      </c>
      <c r="D68" s="3"/>
      <c r="E68" s="3" t="s">
        <v>5</v>
      </c>
      <c r="F68" s="4" t="s">
        <v>6</v>
      </c>
    </row>
    <row r="69" spans="1:6" ht="14.25">
      <c r="A69" s="2">
        <v>43544.03134259259</v>
      </c>
      <c r="B69" s="10" t="s">
        <v>30</v>
      </c>
      <c r="C69" s="19">
        <v>30.7043952</v>
      </c>
      <c r="D69" s="3"/>
      <c r="E69" s="3" t="s">
        <v>5</v>
      </c>
      <c r="F69" s="4" t="s">
        <v>6</v>
      </c>
    </row>
    <row r="70" spans="1:6" ht="14.25">
      <c r="A70" s="2">
        <v>43544.03134259259</v>
      </c>
      <c r="B70" s="10" t="s">
        <v>30</v>
      </c>
      <c r="C70" s="5">
        <v>27.7371063</v>
      </c>
      <c r="D70" s="3"/>
      <c r="E70" s="3" t="s">
        <v>5</v>
      </c>
      <c r="F70" s="4" t="s">
        <v>6</v>
      </c>
    </row>
    <row r="71" spans="1:6" ht="14.25">
      <c r="A71" s="2">
        <v>43544.031319444446</v>
      </c>
      <c r="B71" s="10" t="s">
        <v>30</v>
      </c>
      <c r="C71" s="5">
        <v>29.6620292</v>
      </c>
      <c r="D71" s="3"/>
      <c r="E71" s="3" t="s">
        <v>5</v>
      </c>
      <c r="F71" s="4" t="s">
        <v>6</v>
      </c>
    </row>
    <row r="72" spans="1:6" ht="14.25">
      <c r="A72" s="2">
        <v>43544.03134259259</v>
      </c>
      <c r="B72" s="10" t="s">
        <v>30</v>
      </c>
      <c r="C72" s="19">
        <v>30.5555267</v>
      </c>
      <c r="D72" s="3"/>
      <c r="E72" s="3" t="s">
        <v>5</v>
      </c>
      <c r="F72" s="4" t="s">
        <v>6</v>
      </c>
    </row>
    <row r="73" spans="1:6" ht="14.25">
      <c r="A73" s="2">
        <v>43544.031319444446</v>
      </c>
      <c r="B73" s="10" t="s">
        <v>30</v>
      </c>
      <c r="C73" s="19">
        <v>30.8187294</v>
      </c>
      <c r="D73" s="3"/>
      <c r="E73" s="3" t="s">
        <v>5</v>
      </c>
      <c r="F73" s="4" t="s">
        <v>6</v>
      </c>
    </row>
    <row r="74" spans="1:6" ht="14.25">
      <c r="A74" s="2">
        <v>43544.03135416667</v>
      </c>
      <c r="B74" s="10" t="s">
        <v>30</v>
      </c>
      <c r="C74" s="5">
        <v>29.5479698</v>
      </c>
      <c r="D74" s="3"/>
      <c r="E74" s="3" t="s">
        <v>5</v>
      </c>
      <c r="F74" s="4" t="s">
        <v>6</v>
      </c>
    </row>
    <row r="75" spans="1:6" ht="14.25">
      <c r="A75" s="2">
        <v>43544.03136574074</v>
      </c>
      <c r="B75" s="10" t="s">
        <v>30</v>
      </c>
      <c r="C75" s="19">
        <v>30.3752479</v>
      </c>
      <c r="D75" s="3"/>
      <c r="E75" s="3" t="s">
        <v>5</v>
      </c>
      <c r="F75" s="4" t="s">
        <v>6</v>
      </c>
    </row>
    <row r="76" spans="1:6" ht="14.25">
      <c r="A76" s="2">
        <v>43544.031331018516</v>
      </c>
      <c r="B76" s="10" t="s">
        <v>30</v>
      </c>
      <c r="C76" s="17">
        <v>9.3839635</v>
      </c>
      <c r="D76" s="3"/>
      <c r="E76" s="3" t="s">
        <v>5</v>
      </c>
      <c r="F76" s="4" t="s">
        <v>6</v>
      </c>
    </row>
    <row r="77" spans="1:6" ht="14.25">
      <c r="A77" s="2">
        <v>43544.03135416667</v>
      </c>
      <c r="B77" s="10" t="s">
        <v>30</v>
      </c>
      <c r="C77" s="5">
        <v>27.28318</v>
      </c>
      <c r="D77" s="3"/>
      <c r="E77" s="3" t="s">
        <v>5</v>
      </c>
      <c r="F77" s="4" t="s">
        <v>6</v>
      </c>
    </row>
    <row r="79" spans="2:4" s="7" customFormat="1" ht="14.25">
      <c r="B79" s="11">
        <v>43543</v>
      </c>
      <c r="C79" s="8">
        <f>AVERAGE(C68:C78)</f>
        <v>27.65837043</v>
      </c>
      <c r="D79" s="9" t="s">
        <v>13</v>
      </c>
    </row>
    <row r="81" spans="1:6" ht="14.25">
      <c r="A81" s="2">
        <v>43543.031377314815</v>
      </c>
      <c r="B81" s="10" t="s">
        <v>30</v>
      </c>
      <c r="C81" s="5">
        <v>27.293403</v>
      </c>
      <c r="D81" s="3"/>
      <c r="E81" s="3" t="s">
        <v>5</v>
      </c>
      <c r="F81" s="4" t="s">
        <v>6</v>
      </c>
    </row>
    <row r="82" spans="1:6" ht="14.25">
      <c r="A82" s="2">
        <v>43543.03134259259</v>
      </c>
      <c r="B82" s="10" t="s">
        <v>30</v>
      </c>
      <c r="C82" s="5">
        <v>28.7537536</v>
      </c>
      <c r="D82" s="3"/>
      <c r="E82" s="3" t="s">
        <v>5</v>
      </c>
      <c r="F82" s="4" t="s">
        <v>6</v>
      </c>
    </row>
    <row r="83" spans="1:6" ht="14.25">
      <c r="A83" s="2">
        <v>43543.03134259259</v>
      </c>
      <c r="B83" s="10" t="s">
        <v>30</v>
      </c>
      <c r="C83" s="22">
        <v>31.0858345</v>
      </c>
      <c r="D83" s="3"/>
      <c r="E83" s="3" t="s">
        <v>5</v>
      </c>
      <c r="F83" s="4" t="s">
        <v>6</v>
      </c>
    </row>
    <row r="84" spans="1:6" ht="14.25">
      <c r="A84" s="2">
        <v>43543.031319444446</v>
      </c>
      <c r="B84" s="10" t="s">
        <v>30</v>
      </c>
      <c r="C84" s="5">
        <v>27.0370254</v>
      </c>
      <c r="D84" s="3"/>
      <c r="E84" s="3" t="s">
        <v>5</v>
      </c>
      <c r="F84" s="4" t="s">
        <v>6</v>
      </c>
    </row>
    <row r="85" spans="1:6" ht="14.25">
      <c r="A85" s="2">
        <v>43543.03135416667</v>
      </c>
      <c r="B85" s="10" t="s">
        <v>30</v>
      </c>
      <c r="C85" s="19">
        <v>30.5849151</v>
      </c>
      <c r="D85" s="3"/>
      <c r="E85" s="3" t="s">
        <v>5</v>
      </c>
      <c r="F85" s="4" t="s">
        <v>6</v>
      </c>
    </row>
    <row r="86" spans="1:6" ht="14.25">
      <c r="A86" s="2">
        <v>43543.031331018516</v>
      </c>
      <c r="B86" s="10" t="s">
        <v>30</v>
      </c>
      <c r="C86" s="19">
        <v>30.9657096</v>
      </c>
      <c r="D86" s="3"/>
      <c r="E86" s="3" t="s">
        <v>5</v>
      </c>
      <c r="F86" s="4" t="s">
        <v>6</v>
      </c>
    </row>
    <row r="87" spans="1:6" ht="14.25">
      <c r="A87" s="2">
        <v>43543.03135416667</v>
      </c>
      <c r="B87" s="10" t="s">
        <v>30</v>
      </c>
      <c r="C87" s="5">
        <v>29.8542099</v>
      </c>
      <c r="D87" s="3"/>
      <c r="E87" s="3" t="s">
        <v>5</v>
      </c>
      <c r="F87" s="4" t="s">
        <v>6</v>
      </c>
    </row>
    <row r="88" spans="1:6" ht="14.25">
      <c r="A88" s="2">
        <v>43543.03136574074</v>
      </c>
      <c r="B88" s="10" t="s">
        <v>30</v>
      </c>
      <c r="C88" s="5">
        <v>27.5321044</v>
      </c>
      <c r="D88" s="3"/>
      <c r="E88" s="3" t="s">
        <v>5</v>
      </c>
      <c r="F88" s="4" t="s">
        <v>6</v>
      </c>
    </row>
    <row r="89" spans="1:6" ht="14.25">
      <c r="A89" s="2">
        <v>43543.031331018516</v>
      </c>
      <c r="B89" s="10" t="s">
        <v>30</v>
      </c>
      <c r="C89" s="22">
        <v>31.1374321</v>
      </c>
      <c r="D89" s="3"/>
      <c r="E89" s="3" t="s">
        <v>5</v>
      </c>
      <c r="F89" s="4" t="s">
        <v>6</v>
      </c>
    </row>
    <row r="90" spans="1:6" ht="14.25">
      <c r="A90" s="2">
        <v>43543.03136574074</v>
      </c>
      <c r="B90" s="10" t="s">
        <v>30</v>
      </c>
      <c r="C90" s="19">
        <v>30.1569633</v>
      </c>
      <c r="D90" s="3"/>
      <c r="E90" s="3" t="s">
        <v>5</v>
      </c>
      <c r="F90" s="4" t="s">
        <v>6</v>
      </c>
    </row>
    <row r="92" spans="2:4" s="7" customFormat="1" ht="14.25">
      <c r="B92" s="11">
        <v>43542</v>
      </c>
      <c r="C92" s="8">
        <f>AVERAGE(C81:C91)</f>
        <v>29.440135090000002</v>
      </c>
      <c r="D92" s="9" t="s">
        <v>13</v>
      </c>
    </row>
  </sheetData>
  <sheetProtection/>
  <hyperlinks>
    <hyperlink ref="F81" r:id="rId1" display="http://zerorobotics.mit.edu/ide/simulation/3694050/"/>
    <hyperlink ref="F82" r:id="rId2" display="http://zerorobotics.mit.edu/ide/simulation/3694045/"/>
    <hyperlink ref="F83" r:id="rId3" display="http://zerorobotics.mit.edu/ide/simulation/3694044/"/>
    <hyperlink ref="F84" r:id="rId4" display="http://zerorobotics.mit.edu/ide/simulation/3694041/"/>
    <hyperlink ref="F85" r:id="rId5" display="http://zerorobotics.mit.edu/ide/simulation/3694046/"/>
    <hyperlink ref="F86" r:id="rId6" display="http://zerorobotics.mit.edu/ide/simulation/3694042/"/>
    <hyperlink ref="F87" r:id="rId7" display="http://zerorobotics.mit.edu/ide/simulation/3694047/"/>
    <hyperlink ref="F88" r:id="rId8" display="http://zerorobotics.mit.edu/ide/simulation/3694049/"/>
    <hyperlink ref="F89" r:id="rId9" display="http://zerorobotics.mit.edu/ide/simulation/3694043/"/>
    <hyperlink ref="F90" r:id="rId10" display="http://zerorobotics.mit.edu/ide/simulation/3694048/"/>
    <hyperlink ref="F68" r:id="rId11" display="http://zerorobotics.mit.edu/ide/simulation/3695034/"/>
    <hyperlink ref="F69" r:id="rId12" display="http://zerorobotics.mit.edu/ide/simulation/3695029/"/>
    <hyperlink ref="F70" r:id="rId13" display="http://zerorobotics.mit.edu/ide/simulation/3695028/"/>
    <hyperlink ref="F71" r:id="rId14" display="http://zerorobotics.mit.edu/ide/simulation/3695025/"/>
    <hyperlink ref="F72" r:id="rId15" display="http://zerorobotics.mit.edu/ide/simulation/3695030/"/>
    <hyperlink ref="F73" r:id="rId16" display="http://zerorobotics.mit.edu/ide/simulation/3695026/"/>
    <hyperlink ref="F74" r:id="rId17" display="http://zerorobotics.mit.edu/ide/simulation/3695031/"/>
    <hyperlink ref="F75" r:id="rId18" display="http://zerorobotics.mit.edu/ide/simulation/3695033/"/>
    <hyperlink ref="F76" r:id="rId19" display="http://zerorobotics.mit.edu/ide/simulation/3695027/"/>
    <hyperlink ref="F77" r:id="rId20" display="http://zerorobotics.mit.edu/ide/simulation/3695032/"/>
    <hyperlink ref="F55" r:id="rId21" display="http://zerorobotics.mit.edu/ide/simulation/3696847/"/>
    <hyperlink ref="F56" r:id="rId22" display="http://zerorobotics.mit.edu/ide/simulation/3696842/"/>
    <hyperlink ref="F57" r:id="rId23" display="http://zerorobotics.mit.edu/ide/simulation/3696841/"/>
    <hyperlink ref="F58" r:id="rId24" display="http://zerorobotics.mit.edu/ide/simulation/3696838/"/>
    <hyperlink ref="F59" r:id="rId25" display="http://zerorobotics.mit.edu/ide/simulation/3696843/"/>
    <hyperlink ref="F60" r:id="rId26" display="http://zerorobotics.mit.edu/ide/simulation/3696839/"/>
    <hyperlink ref="F61" r:id="rId27" display="http://zerorobotics.mit.edu/ide/simulation/3696844/"/>
    <hyperlink ref="F62" r:id="rId28" display="http://zerorobotics.mit.edu/ide/simulation/3696846/"/>
    <hyperlink ref="F63" r:id="rId29" display="http://zerorobotics.mit.edu/ide/simulation/3696840/"/>
    <hyperlink ref="F64" r:id="rId30" display="http://zerorobotics.mit.edu/ide/simulation/3696845/"/>
    <hyperlink ref="F29" r:id="rId31" display="http://zerorobotics.mit.edu/ide/simulation/3700007/"/>
    <hyperlink ref="F30" r:id="rId32" display="http://zerorobotics.mit.edu/ide/simulation/3700002/"/>
    <hyperlink ref="F31" r:id="rId33" display="http://zerorobotics.mit.edu/ide/simulation/3700001/"/>
    <hyperlink ref="F32" r:id="rId34" display="http://zerorobotics.mit.edu/ide/simulation/3699998/"/>
    <hyperlink ref="F33" r:id="rId35" display="http://zerorobotics.mit.edu/ide/simulation/3700003/"/>
    <hyperlink ref="F34" r:id="rId36" display="http://zerorobotics.mit.edu/ide/simulation/3699999/"/>
    <hyperlink ref="F35" r:id="rId37" display="http://zerorobotics.mit.edu/ide/simulation/3700004/"/>
    <hyperlink ref="F36" r:id="rId38" display="http://zerorobotics.mit.edu/ide/simulation/3700006/"/>
    <hyperlink ref="F37" r:id="rId39" display="http://zerorobotics.mit.edu/ide/simulation/3700000/"/>
    <hyperlink ref="F38" r:id="rId40" display="http://zerorobotics.mit.edu/ide/simulation/3700005/"/>
    <hyperlink ref="F42" r:id="rId41" display="http://zerorobotics.mit.edu/ide/simulation/3698432/"/>
    <hyperlink ref="F43" r:id="rId42" display="http://zerorobotics.mit.edu/ide/simulation/3698427/"/>
    <hyperlink ref="F44" r:id="rId43" display="http://zerorobotics.mit.edu/ide/simulation/3698426/"/>
    <hyperlink ref="F45" r:id="rId44" display="http://zerorobotics.mit.edu/ide/simulation/3698423/"/>
    <hyperlink ref="F46" r:id="rId45" display="http://zerorobotics.mit.edu/ide/simulation/3698428/"/>
    <hyperlink ref="F47" r:id="rId46" display="http://zerorobotics.mit.edu/ide/simulation/3698424/"/>
    <hyperlink ref="F48" r:id="rId47" display="http://zerorobotics.mit.edu/ide/simulation/3698429/"/>
    <hyperlink ref="F49" r:id="rId48" display="http://zerorobotics.mit.edu/ide/simulation/3698431/"/>
    <hyperlink ref="F50" r:id="rId49" display="http://zerorobotics.mit.edu/ide/simulation/3698425/"/>
    <hyperlink ref="F51" r:id="rId50" display="http://zerorobotics.mit.edu/ide/simulation/3698430/"/>
    <hyperlink ref="F16" r:id="rId51" display="http://zerorobotics.mit.edu/ide/simulation/3701361/"/>
    <hyperlink ref="F17" r:id="rId52" display="http://zerorobotics.mit.edu/ide/simulation/3701356/"/>
    <hyperlink ref="F18" r:id="rId53" display="http://zerorobotics.mit.edu/ide/simulation/3701355/"/>
    <hyperlink ref="F19" r:id="rId54" display="http://zerorobotics.mit.edu/ide/simulation/3701352/"/>
    <hyperlink ref="F20" r:id="rId55" display="http://zerorobotics.mit.edu/ide/simulation/3701357/"/>
    <hyperlink ref="F21" r:id="rId56" display="http://zerorobotics.mit.edu/ide/simulation/3701353/"/>
    <hyperlink ref="F22" r:id="rId57" display="http://zerorobotics.mit.edu/ide/simulation/3701358/"/>
    <hyperlink ref="F23" r:id="rId58" display="http://zerorobotics.mit.edu/ide/simulation/3701360/"/>
    <hyperlink ref="F24" r:id="rId59" display="http://zerorobotics.mit.edu/ide/simulation/3701354/"/>
    <hyperlink ref="F25" r:id="rId60" display="http://zerorobotics.mit.edu/ide/simulation/3701359/"/>
    <hyperlink ref="F3" r:id="rId61" display="http://zerorobotics.mit.edu/ide/simulation/3702992/"/>
    <hyperlink ref="F4" r:id="rId62" display="http://zerorobotics.mit.edu/ide/simulation/3702987/"/>
    <hyperlink ref="F5" r:id="rId63" display="http://zerorobotics.mit.edu/ide/simulation/3702986/"/>
    <hyperlink ref="F6" r:id="rId64" display="http://zerorobotics.mit.edu/ide/simulation/3702983/"/>
    <hyperlink ref="F7" r:id="rId65" display="http://zerorobotics.mit.edu/ide/simulation/3702988/"/>
    <hyperlink ref="F8" r:id="rId66" display="http://zerorobotics.mit.edu/ide/simulation/3702984/"/>
    <hyperlink ref="F9" r:id="rId67" display="http://zerorobotics.mit.edu/ide/simulation/3702989/"/>
    <hyperlink ref="F10" r:id="rId68" display="http://zerorobotics.mit.edu/ide/simulation/3702991/"/>
    <hyperlink ref="F11" r:id="rId69" display="http://zerorobotics.mit.edu/ide/simulation/3702985/"/>
    <hyperlink ref="F12" r:id="rId70" display="http://zerorobotics.mit.edu/ide/simulation/3702990/"/>
  </hyperlinks>
  <printOptions/>
  <pageMargins left="0.7" right="0.7" top="0.75" bottom="0.75" header="0.3" footer="0.3"/>
  <pageSetup horizontalDpi="600" verticalDpi="600" orientation="portrait" paperSize="9" r:id="rId7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6.140625" style="0" customWidth="1"/>
    <col min="2" max="2" width="26.57421875" style="12" customWidth="1"/>
    <col min="3" max="3" width="10.57421875" style="0" customWidth="1"/>
    <col min="4" max="4" width="11.00390625" style="0" customWidth="1"/>
    <col min="5" max="5" width="10.5742187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5" t="s">
        <v>3</v>
      </c>
      <c r="E1" s="16" t="s">
        <v>2</v>
      </c>
      <c r="F1" s="1"/>
    </row>
    <row r="2" spans="1:5" ht="14.25">
      <c r="A2" s="2"/>
      <c r="B2" s="10"/>
      <c r="C2" s="5"/>
      <c r="D2" s="3"/>
      <c r="E2" s="3"/>
    </row>
    <row r="3" spans="1:6" ht="14.25">
      <c r="A3" s="2">
        <v>43549.031435185185</v>
      </c>
      <c r="B3" s="10" t="s">
        <v>21</v>
      </c>
      <c r="C3" s="19">
        <v>31.2480392</v>
      </c>
      <c r="D3" s="3"/>
      <c r="E3" s="3" t="s">
        <v>5</v>
      </c>
      <c r="F3" s="4" t="s">
        <v>6</v>
      </c>
    </row>
    <row r="4" spans="1:6" ht="14.25">
      <c r="A4" s="2">
        <v>43549.03146990741</v>
      </c>
      <c r="B4" s="10" t="s">
        <v>21</v>
      </c>
      <c r="C4" s="5">
        <v>29.011001</v>
      </c>
      <c r="D4" s="3"/>
      <c r="E4" s="3" t="s">
        <v>5</v>
      </c>
      <c r="F4" s="4" t="s">
        <v>6</v>
      </c>
    </row>
    <row r="5" spans="1:6" ht="14.25">
      <c r="A5" s="2">
        <v>43549.03145833333</v>
      </c>
      <c r="B5" s="10" t="s">
        <v>21</v>
      </c>
      <c r="C5" s="5">
        <v>29.7933044</v>
      </c>
      <c r="D5" s="3"/>
      <c r="E5" s="3" t="s">
        <v>5</v>
      </c>
      <c r="F5" s="4" t="s">
        <v>6</v>
      </c>
    </row>
    <row r="6" spans="1:6" ht="14.25">
      <c r="A6" s="2">
        <v>43549.03142361111</v>
      </c>
      <c r="B6" s="10" t="s">
        <v>21</v>
      </c>
      <c r="C6" s="5">
        <v>9.432532</v>
      </c>
      <c r="D6" s="3"/>
      <c r="E6" s="3" t="s">
        <v>5</v>
      </c>
      <c r="F6" s="4" t="s">
        <v>6</v>
      </c>
    </row>
    <row r="7" spans="1:6" ht="14.25">
      <c r="A7" s="2">
        <v>43549.03144675926</v>
      </c>
      <c r="B7" s="10" t="s">
        <v>21</v>
      </c>
      <c r="C7" s="5">
        <v>28.767002</v>
      </c>
      <c r="D7" s="3"/>
      <c r="E7" s="3" t="s">
        <v>5</v>
      </c>
      <c r="F7" s="4" t="s">
        <v>6</v>
      </c>
    </row>
    <row r="8" spans="1:6" ht="14.25">
      <c r="A8" s="2">
        <v>43549.031435185185</v>
      </c>
      <c r="B8" s="10" t="s">
        <v>21</v>
      </c>
      <c r="C8" s="5">
        <v>29.3797912</v>
      </c>
      <c r="D8" s="3"/>
      <c r="E8" s="3" t="s">
        <v>5</v>
      </c>
      <c r="F8" s="4" t="s">
        <v>6</v>
      </c>
    </row>
    <row r="9" spans="1:6" ht="14.25">
      <c r="A9" s="2">
        <v>43549.031435185185</v>
      </c>
      <c r="B9" s="10" t="s">
        <v>21</v>
      </c>
      <c r="C9" s="22">
        <v>32.3517379</v>
      </c>
      <c r="D9" s="3"/>
      <c r="E9" s="3" t="s">
        <v>5</v>
      </c>
      <c r="F9" s="4" t="s">
        <v>6</v>
      </c>
    </row>
    <row r="10" spans="1:6" ht="14.25">
      <c r="A10" s="2">
        <v>43549.03144675926</v>
      </c>
      <c r="B10" s="10" t="s">
        <v>21</v>
      </c>
      <c r="C10" s="5">
        <v>28.134498</v>
      </c>
      <c r="D10" s="3"/>
      <c r="E10" s="3" t="s">
        <v>5</v>
      </c>
      <c r="F10" s="4" t="s">
        <v>6</v>
      </c>
    </row>
    <row r="11" spans="1:6" ht="14.25">
      <c r="A11" s="2">
        <v>43549.03146990741</v>
      </c>
      <c r="B11" s="10" t="s">
        <v>21</v>
      </c>
      <c r="C11" s="19">
        <v>30.9819183</v>
      </c>
      <c r="D11" s="3"/>
      <c r="E11" s="3" t="s">
        <v>5</v>
      </c>
      <c r="F11" s="4" t="s">
        <v>6</v>
      </c>
    </row>
    <row r="12" spans="1:6" ht="14.25">
      <c r="A12" s="2">
        <v>43549.03145833333</v>
      </c>
      <c r="B12" s="10" t="s">
        <v>21</v>
      </c>
      <c r="C12" s="19">
        <v>30.9033165</v>
      </c>
      <c r="D12" s="3"/>
      <c r="E12" s="3" t="s">
        <v>5</v>
      </c>
      <c r="F12" s="4" t="s">
        <v>6</v>
      </c>
    </row>
    <row r="14" spans="2:4" s="7" customFormat="1" ht="14.25">
      <c r="B14" s="11">
        <v>43548</v>
      </c>
      <c r="C14" s="8">
        <f>AVERAGE(C2:C13)</f>
        <v>28.000314049999997</v>
      </c>
      <c r="D14" s="9" t="s">
        <v>15</v>
      </c>
    </row>
    <row r="16" spans="1:6" ht="14.25">
      <c r="A16" s="2">
        <v>43548.03135416667</v>
      </c>
      <c r="B16" s="10" t="s">
        <v>21</v>
      </c>
      <c r="C16" s="5">
        <v>26.712877</v>
      </c>
      <c r="D16" s="3"/>
      <c r="E16" s="3" t="s">
        <v>5</v>
      </c>
      <c r="F16" s="4" t="s">
        <v>6</v>
      </c>
    </row>
    <row r="17" spans="1:6" ht="14.25">
      <c r="A17" s="2">
        <v>43548.03138888889</v>
      </c>
      <c r="B17" s="10" t="s">
        <v>21</v>
      </c>
      <c r="C17" s="22">
        <v>31.150981</v>
      </c>
      <c r="D17" s="3"/>
      <c r="E17" s="3" t="s">
        <v>5</v>
      </c>
      <c r="F17" s="4" t="s">
        <v>6</v>
      </c>
    </row>
    <row r="18" spans="1:6" ht="14.25">
      <c r="A18" s="2">
        <v>43548.031377314815</v>
      </c>
      <c r="B18" s="10" t="s">
        <v>21</v>
      </c>
      <c r="C18" s="19">
        <v>30.2760658</v>
      </c>
      <c r="D18" s="3"/>
      <c r="E18" s="3" t="s">
        <v>5</v>
      </c>
      <c r="F18" s="4" t="s">
        <v>6</v>
      </c>
    </row>
    <row r="19" spans="1:6" ht="14.25">
      <c r="A19" s="2">
        <v>43548.03134259259</v>
      </c>
      <c r="B19" s="10" t="s">
        <v>21</v>
      </c>
      <c r="C19" s="22">
        <v>31.7082595</v>
      </c>
      <c r="D19" s="3"/>
      <c r="E19" s="3" t="s">
        <v>5</v>
      </c>
      <c r="F19" s="4" t="s">
        <v>6</v>
      </c>
    </row>
    <row r="20" spans="1:6" ht="14.25">
      <c r="A20" s="2">
        <v>43548.03135416667</v>
      </c>
      <c r="B20" s="10" t="s">
        <v>21</v>
      </c>
      <c r="C20" s="17">
        <v>5.964314</v>
      </c>
      <c r="D20" s="3"/>
      <c r="E20" s="3" t="s">
        <v>5</v>
      </c>
      <c r="F20" s="4" t="s">
        <v>6</v>
      </c>
    </row>
    <row r="21" spans="1:6" ht="14.25">
      <c r="A21" s="2">
        <v>43548.03134259259</v>
      </c>
      <c r="B21" s="10" t="s">
        <v>21</v>
      </c>
      <c r="C21" s="5">
        <v>26.025917</v>
      </c>
      <c r="D21" s="3"/>
      <c r="E21" s="3" t="s">
        <v>5</v>
      </c>
      <c r="F21" s="4" t="s">
        <v>6</v>
      </c>
    </row>
    <row r="22" spans="1:6" ht="14.25">
      <c r="A22" s="2">
        <v>43548.03135416667</v>
      </c>
      <c r="B22" s="10" t="s">
        <v>21</v>
      </c>
      <c r="C22" s="5">
        <v>29.025482</v>
      </c>
      <c r="D22" s="3"/>
      <c r="E22" s="3" t="s">
        <v>5</v>
      </c>
      <c r="F22" s="4" t="s">
        <v>6</v>
      </c>
    </row>
    <row r="23" spans="1:6" ht="14.25">
      <c r="A23" s="2">
        <v>43548.03136574074</v>
      </c>
      <c r="B23" s="10" t="s">
        <v>21</v>
      </c>
      <c r="C23" s="5">
        <v>1.422648</v>
      </c>
      <c r="D23" s="3"/>
      <c r="E23" s="3" t="s">
        <v>5</v>
      </c>
      <c r="F23" s="4" t="s">
        <v>6</v>
      </c>
    </row>
    <row r="24" spans="1:6" ht="14.25">
      <c r="A24" s="2">
        <v>43548.031377314815</v>
      </c>
      <c r="B24" s="10" t="s">
        <v>21</v>
      </c>
      <c r="C24" s="5">
        <v>27.827997</v>
      </c>
      <c r="D24" s="3"/>
      <c r="E24" s="3" t="s">
        <v>5</v>
      </c>
      <c r="F24" s="4" t="s">
        <v>6</v>
      </c>
    </row>
    <row r="25" spans="1:6" ht="14.25">
      <c r="A25" s="2">
        <v>43548.031377314815</v>
      </c>
      <c r="B25" s="10" t="s">
        <v>21</v>
      </c>
      <c r="C25" s="5">
        <v>28.887199</v>
      </c>
      <c r="D25" s="3"/>
      <c r="E25" s="3" t="s">
        <v>5</v>
      </c>
      <c r="F25" s="4" t="s">
        <v>6</v>
      </c>
    </row>
    <row r="27" spans="2:4" s="7" customFormat="1" ht="14.25">
      <c r="B27" s="11">
        <v>43547</v>
      </c>
      <c r="C27" s="8">
        <f>AVERAGE(C16:C26)</f>
        <v>23.900174030000006</v>
      </c>
      <c r="D27" s="9" t="s">
        <v>20</v>
      </c>
    </row>
    <row r="29" spans="1:6" ht="14.25">
      <c r="A29" s="2">
        <v>43547.031331018516</v>
      </c>
      <c r="B29" s="10" t="s">
        <v>21</v>
      </c>
      <c r="C29" s="5">
        <v>28.349388</v>
      </c>
      <c r="D29" s="3"/>
      <c r="E29" s="3" t="s">
        <v>5</v>
      </c>
      <c r="F29" s="4" t="s">
        <v>6</v>
      </c>
    </row>
    <row r="30" spans="1:6" ht="14.25">
      <c r="A30" s="2">
        <v>43547.03136574074</v>
      </c>
      <c r="B30" s="10" t="s">
        <v>21</v>
      </c>
      <c r="C30" s="22">
        <v>31.4567718</v>
      </c>
      <c r="D30" s="3"/>
      <c r="E30" s="3" t="s">
        <v>5</v>
      </c>
      <c r="F30" s="4" t="s">
        <v>6</v>
      </c>
    </row>
    <row r="31" spans="1:6" ht="14.25">
      <c r="A31" s="2">
        <v>43547.03135416667</v>
      </c>
      <c r="B31" s="10" t="s">
        <v>21</v>
      </c>
      <c r="C31" s="19">
        <v>30.0927047</v>
      </c>
      <c r="D31" s="3"/>
      <c r="E31" s="3" t="s">
        <v>5</v>
      </c>
      <c r="F31" s="4" t="s">
        <v>6</v>
      </c>
    </row>
    <row r="32" spans="1:6" ht="14.25">
      <c r="A32" s="2">
        <v>43547.031319444446</v>
      </c>
      <c r="B32" s="10" t="s">
        <v>21</v>
      </c>
      <c r="C32" s="5">
        <v>27.444576</v>
      </c>
      <c r="D32" s="3"/>
      <c r="E32" s="3" t="s">
        <v>5</v>
      </c>
      <c r="F32" s="4" t="s">
        <v>6</v>
      </c>
    </row>
    <row r="33" spans="1:6" ht="14.25">
      <c r="A33" s="2">
        <v>43547.031331018516</v>
      </c>
      <c r="B33" s="10" t="s">
        <v>21</v>
      </c>
      <c r="C33" s="19">
        <v>30.2674636</v>
      </c>
      <c r="D33" s="3"/>
      <c r="E33" s="3" t="s">
        <v>5</v>
      </c>
      <c r="F33" s="4" t="s">
        <v>6</v>
      </c>
    </row>
    <row r="34" spans="1:6" ht="14.25">
      <c r="A34" s="2">
        <v>43547.031319444446</v>
      </c>
      <c r="B34" s="10" t="s">
        <v>21</v>
      </c>
      <c r="C34" s="5">
        <v>27.54673</v>
      </c>
      <c r="D34" s="3"/>
      <c r="E34" s="3" t="s">
        <v>5</v>
      </c>
      <c r="F34" s="4" t="s">
        <v>6</v>
      </c>
    </row>
    <row r="35" spans="1:6" ht="14.25">
      <c r="A35" s="2">
        <v>43547.031331018516</v>
      </c>
      <c r="B35" s="10" t="s">
        <v>21</v>
      </c>
      <c r="C35" s="5">
        <v>27.365222</v>
      </c>
      <c r="D35" s="3"/>
      <c r="E35" s="3" t="s">
        <v>5</v>
      </c>
      <c r="F35" s="4" t="s">
        <v>6</v>
      </c>
    </row>
    <row r="36" spans="1:6" ht="14.25">
      <c r="A36" s="2">
        <v>43547.03134259259</v>
      </c>
      <c r="B36" s="10" t="s">
        <v>21</v>
      </c>
      <c r="C36" s="5">
        <v>29.1127319</v>
      </c>
      <c r="D36" s="3"/>
      <c r="E36" s="3" t="s">
        <v>5</v>
      </c>
      <c r="F36" s="4" t="s">
        <v>6</v>
      </c>
    </row>
    <row r="37" spans="1:6" ht="14.25">
      <c r="A37" s="2">
        <v>43547.03135416667</v>
      </c>
      <c r="B37" s="10" t="s">
        <v>21</v>
      </c>
      <c r="C37" s="5">
        <v>27.903852</v>
      </c>
      <c r="D37" s="3"/>
      <c r="E37" s="3" t="s">
        <v>5</v>
      </c>
      <c r="F37" s="4" t="s">
        <v>6</v>
      </c>
    </row>
    <row r="38" spans="1:6" ht="14.25">
      <c r="A38" s="2">
        <v>43547.03134259259</v>
      </c>
      <c r="B38" s="10" t="s">
        <v>21</v>
      </c>
      <c r="C38" s="22">
        <v>31.7286644</v>
      </c>
      <c r="D38" s="3"/>
      <c r="E38" s="3" t="s">
        <v>5</v>
      </c>
      <c r="F38" s="4" t="s">
        <v>6</v>
      </c>
    </row>
    <row r="40" spans="2:4" s="7" customFormat="1" ht="14.25">
      <c r="B40" s="11">
        <v>43546</v>
      </c>
      <c r="C40" s="8">
        <f>AVERAGE(C29:C39)</f>
        <v>29.126810440000003</v>
      </c>
      <c r="D40" s="9" t="s">
        <v>13</v>
      </c>
    </row>
    <row r="42" spans="1:6" ht="14.25">
      <c r="A42" s="2">
        <v>43546.03136574074</v>
      </c>
      <c r="B42" s="10" t="s">
        <v>21</v>
      </c>
      <c r="C42" s="5">
        <v>28.394615</v>
      </c>
      <c r="D42" s="3"/>
      <c r="E42" s="3" t="s">
        <v>5</v>
      </c>
      <c r="F42" s="4" t="s">
        <v>6</v>
      </c>
    </row>
    <row r="43" spans="1:6" ht="14.25">
      <c r="A43" s="2">
        <v>43546.03140046296</v>
      </c>
      <c r="B43" s="10" t="s">
        <v>21</v>
      </c>
      <c r="C43" s="5">
        <v>28.914951</v>
      </c>
      <c r="D43" s="3"/>
      <c r="E43" s="3" t="s">
        <v>5</v>
      </c>
      <c r="F43" s="4" t="s">
        <v>6</v>
      </c>
    </row>
    <row r="44" spans="1:6" ht="14.25">
      <c r="A44" s="2">
        <v>43546.03140046296</v>
      </c>
      <c r="B44" s="10" t="s">
        <v>21</v>
      </c>
      <c r="C44" s="5">
        <v>27.134429</v>
      </c>
      <c r="D44" s="3"/>
      <c r="E44" s="3" t="s">
        <v>5</v>
      </c>
      <c r="F44" s="4" t="s">
        <v>6</v>
      </c>
    </row>
    <row r="45" spans="1:6" ht="14.25">
      <c r="A45" s="2">
        <v>43546.03135416667</v>
      </c>
      <c r="B45" s="10" t="s">
        <v>21</v>
      </c>
      <c r="C45" s="5">
        <v>28.8991508</v>
      </c>
      <c r="D45" s="3"/>
      <c r="E45" s="3" t="s">
        <v>5</v>
      </c>
      <c r="F45" s="4" t="s">
        <v>6</v>
      </c>
    </row>
    <row r="46" spans="1:6" ht="14.25">
      <c r="A46" s="2">
        <v>43546.03136574074</v>
      </c>
      <c r="B46" s="10" t="s">
        <v>21</v>
      </c>
      <c r="C46" s="5">
        <v>28.979763</v>
      </c>
      <c r="D46" s="3"/>
      <c r="E46" s="3" t="s">
        <v>5</v>
      </c>
      <c r="F46" s="4" t="s">
        <v>6</v>
      </c>
    </row>
    <row r="47" spans="1:6" ht="14.25">
      <c r="A47" s="2">
        <v>43546.03135416667</v>
      </c>
      <c r="B47" s="10" t="s">
        <v>21</v>
      </c>
      <c r="C47" s="5">
        <v>9.790476</v>
      </c>
      <c r="D47" s="3"/>
      <c r="E47" s="3" t="s">
        <v>5</v>
      </c>
      <c r="F47" s="4" t="s">
        <v>6</v>
      </c>
    </row>
    <row r="48" spans="1:6" ht="14.25">
      <c r="A48" s="2">
        <v>43546.03136574074</v>
      </c>
      <c r="B48" s="10" t="s">
        <v>21</v>
      </c>
      <c r="C48" s="22">
        <v>32.2302932</v>
      </c>
      <c r="D48" s="3"/>
      <c r="E48" s="3" t="s">
        <v>5</v>
      </c>
      <c r="F48" s="4" t="s">
        <v>6</v>
      </c>
    </row>
    <row r="49" spans="1:6" ht="14.25">
      <c r="A49" s="2">
        <v>43546.031377314815</v>
      </c>
      <c r="B49" s="10" t="s">
        <v>21</v>
      </c>
      <c r="C49" s="5">
        <v>27.95017</v>
      </c>
      <c r="D49" s="3"/>
      <c r="E49" s="3" t="s">
        <v>5</v>
      </c>
      <c r="F49" s="4" t="s">
        <v>6</v>
      </c>
    </row>
    <row r="50" spans="1:6" ht="14.25">
      <c r="A50" s="2">
        <v>43546.03140046296</v>
      </c>
      <c r="B50" s="10" t="s">
        <v>21</v>
      </c>
      <c r="C50" s="5">
        <v>29.6367759</v>
      </c>
      <c r="D50" s="3"/>
      <c r="E50" s="3" t="s">
        <v>5</v>
      </c>
      <c r="F50" s="4" t="s">
        <v>6</v>
      </c>
    </row>
    <row r="51" spans="1:6" ht="14.25">
      <c r="A51" s="2">
        <v>43546.03138888889</v>
      </c>
      <c r="B51" s="10" t="s">
        <v>21</v>
      </c>
      <c r="C51" s="19">
        <v>31.2539253</v>
      </c>
      <c r="D51" s="3"/>
      <c r="E51" s="3" t="s">
        <v>5</v>
      </c>
      <c r="F51" s="4" t="s">
        <v>6</v>
      </c>
    </row>
    <row r="53" spans="2:4" s="7" customFormat="1" ht="14.25">
      <c r="B53" s="11">
        <v>43545</v>
      </c>
      <c r="C53" s="8">
        <f>AVERAGE(C42:C52)</f>
        <v>27.318454920000004</v>
      </c>
      <c r="D53" s="9" t="s">
        <v>14</v>
      </c>
    </row>
    <row r="55" spans="1:6" ht="14.25">
      <c r="A55" s="2">
        <v>43545.03141203704</v>
      </c>
      <c r="B55" s="10" t="s">
        <v>21</v>
      </c>
      <c r="C55" s="17">
        <v>6.012997</v>
      </c>
      <c r="D55" s="3"/>
      <c r="E55" s="3" t="s">
        <v>5</v>
      </c>
      <c r="F55" s="4" t="s">
        <v>6</v>
      </c>
    </row>
    <row r="56" spans="1:6" ht="14.25">
      <c r="A56" s="2">
        <v>43545.031435185185</v>
      </c>
      <c r="B56" s="10" t="s">
        <v>21</v>
      </c>
      <c r="C56" s="19">
        <v>30.6557998</v>
      </c>
      <c r="D56" s="3"/>
      <c r="E56" s="3" t="s">
        <v>5</v>
      </c>
      <c r="F56" s="4" t="s">
        <v>6</v>
      </c>
    </row>
    <row r="57" spans="1:6" ht="14.25">
      <c r="A57" s="2">
        <v>43545.031435185185</v>
      </c>
      <c r="B57" s="10" t="s">
        <v>21</v>
      </c>
      <c r="C57" s="5">
        <v>27.7678279</v>
      </c>
      <c r="D57" s="3"/>
      <c r="E57" s="3" t="s">
        <v>5</v>
      </c>
      <c r="F57" s="4" t="s">
        <v>6</v>
      </c>
    </row>
    <row r="58" spans="1:6" ht="14.25">
      <c r="A58" s="2">
        <v>43545.03140046296</v>
      </c>
      <c r="B58" s="10" t="s">
        <v>21</v>
      </c>
      <c r="C58" s="19">
        <v>30.9646263</v>
      </c>
      <c r="D58" s="3"/>
      <c r="E58" s="3" t="s">
        <v>5</v>
      </c>
      <c r="F58" s="4" t="s">
        <v>6</v>
      </c>
    </row>
    <row r="59" spans="1:6" ht="14.25">
      <c r="A59" s="2">
        <v>43545.03141203704</v>
      </c>
      <c r="B59" s="10" t="s">
        <v>21</v>
      </c>
      <c r="C59" s="5">
        <v>27.671365</v>
      </c>
      <c r="D59" s="3"/>
      <c r="E59" s="3" t="s">
        <v>5</v>
      </c>
      <c r="F59" s="4" t="s">
        <v>6</v>
      </c>
    </row>
    <row r="60" spans="1:6" ht="14.25">
      <c r="A60" s="2">
        <v>43545.03140046296</v>
      </c>
      <c r="B60" s="10" t="s">
        <v>21</v>
      </c>
      <c r="C60" s="19">
        <v>30.1296348</v>
      </c>
      <c r="D60" s="3"/>
      <c r="E60" s="3" t="s">
        <v>5</v>
      </c>
      <c r="F60" s="4" t="s">
        <v>6</v>
      </c>
    </row>
    <row r="61" spans="1:6" ht="14.25">
      <c r="A61" s="2">
        <v>43545.03140046296</v>
      </c>
      <c r="B61" s="10" t="s">
        <v>21</v>
      </c>
      <c r="C61" s="17">
        <v>8.564207</v>
      </c>
      <c r="D61" s="3"/>
      <c r="E61" s="3" t="s">
        <v>5</v>
      </c>
      <c r="F61" s="4" t="s">
        <v>6</v>
      </c>
    </row>
    <row r="62" spans="1:6" ht="14.25">
      <c r="A62" s="2">
        <v>43545.03142361111</v>
      </c>
      <c r="B62" s="10" t="s">
        <v>21</v>
      </c>
      <c r="C62" s="19">
        <v>30.6743545</v>
      </c>
      <c r="D62" s="3"/>
      <c r="E62" s="3" t="s">
        <v>5</v>
      </c>
      <c r="F62" s="4" t="s">
        <v>6</v>
      </c>
    </row>
    <row r="63" spans="1:6" ht="14.25">
      <c r="A63" s="2">
        <v>43545.031435185185</v>
      </c>
      <c r="B63" s="10" t="s">
        <v>21</v>
      </c>
      <c r="C63" s="5">
        <v>28.097209</v>
      </c>
      <c r="D63" s="3"/>
      <c r="E63" s="3" t="s">
        <v>5</v>
      </c>
      <c r="F63" s="4" t="s">
        <v>6</v>
      </c>
    </row>
    <row r="64" spans="1:6" ht="14.25">
      <c r="A64" s="2">
        <v>43545.03142361111</v>
      </c>
      <c r="B64" s="10" t="s">
        <v>21</v>
      </c>
      <c r="C64" s="19">
        <v>30.9361724</v>
      </c>
      <c r="D64" s="3"/>
      <c r="E64" s="3" t="s">
        <v>5</v>
      </c>
      <c r="F64" s="4" t="s">
        <v>6</v>
      </c>
    </row>
    <row r="66" spans="2:4" s="7" customFormat="1" ht="14.25">
      <c r="B66" s="11">
        <v>43544</v>
      </c>
      <c r="C66" s="8">
        <f>AVERAGE(C55:C65)</f>
        <v>25.14741937</v>
      </c>
      <c r="D66" s="9" t="s">
        <v>15</v>
      </c>
    </row>
    <row r="68" spans="1:6" ht="14.25">
      <c r="A68" s="2">
        <v>43544.03138888889</v>
      </c>
      <c r="B68" s="10" t="s">
        <v>21</v>
      </c>
      <c r="C68" s="5">
        <v>26.841609</v>
      </c>
      <c r="D68" s="3"/>
      <c r="E68" s="3" t="s">
        <v>5</v>
      </c>
      <c r="F68" s="4" t="s">
        <v>6</v>
      </c>
    </row>
    <row r="69" spans="1:6" ht="14.25">
      <c r="A69" s="2">
        <v>43544.03142361111</v>
      </c>
      <c r="B69" s="10" t="s">
        <v>21</v>
      </c>
      <c r="C69" s="19">
        <v>30.1725273</v>
      </c>
      <c r="D69" s="3"/>
      <c r="E69" s="3" t="s">
        <v>5</v>
      </c>
      <c r="F69" s="4" t="s">
        <v>6</v>
      </c>
    </row>
    <row r="70" spans="1:6" ht="14.25">
      <c r="A70" s="2">
        <v>43544.03141203704</v>
      </c>
      <c r="B70" s="10" t="s">
        <v>21</v>
      </c>
      <c r="C70" s="17">
        <v>8.871891</v>
      </c>
      <c r="D70" s="3"/>
      <c r="E70" s="3" t="s">
        <v>5</v>
      </c>
      <c r="F70" s="4" t="s">
        <v>6</v>
      </c>
    </row>
    <row r="71" spans="1:6" ht="14.25">
      <c r="A71" s="2">
        <v>43544.031377314815</v>
      </c>
      <c r="B71" s="10" t="s">
        <v>21</v>
      </c>
      <c r="C71" s="5">
        <v>29.1675338</v>
      </c>
      <c r="D71" s="3"/>
      <c r="E71" s="3" t="s">
        <v>5</v>
      </c>
      <c r="F71" s="4" t="s">
        <v>6</v>
      </c>
    </row>
    <row r="72" spans="1:6" ht="14.25">
      <c r="A72" s="2">
        <v>43544.03140046296</v>
      </c>
      <c r="B72" s="10" t="s">
        <v>21</v>
      </c>
      <c r="C72" s="19">
        <v>30.9644851</v>
      </c>
      <c r="D72" s="3"/>
      <c r="E72" s="3" t="s">
        <v>5</v>
      </c>
      <c r="F72" s="4" t="s">
        <v>6</v>
      </c>
    </row>
    <row r="73" spans="1:6" ht="14.25">
      <c r="A73" s="2">
        <v>43544.03138888889</v>
      </c>
      <c r="B73" s="10" t="s">
        <v>21</v>
      </c>
      <c r="C73" s="5">
        <v>29.882534</v>
      </c>
      <c r="D73" s="3"/>
      <c r="E73" s="3" t="s">
        <v>5</v>
      </c>
      <c r="F73" s="4" t="s">
        <v>6</v>
      </c>
    </row>
    <row r="74" spans="1:6" ht="14.25">
      <c r="A74" s="2">
        <v>43544.03138888889</v>
      </c>
      <c r="B74" s="10" t="s">
        <v>21</v>
      </c>
      <c r="C74" s="19">
        <v>30.2488784</v>
      </c>
      <c r="D74" s="3"/>
      <c r="E74" s="3" t="s">
        <v>5</v>
      </c>
      <c r="F74" s="4" t="s">
        <v>6</v>
      </c>
    </row>
    <row r="75" spans="1:6" ht="14.25">
      <c r="A75" s="2">
        <v>43544.03140046296</v>
      </c>
      <c r="B75" s="10" t="s">
        <v>21</v>
      </c>
      <c r="C75" s="5">
        <v>29.3063964</v>
      </c>
      <c r="D75" s="3"/>
      <c r="E75" s="3" t="s">
        <v>5</v>
      </c>
      <c r="F75" s="4" t="s">
        <v>6</v>
      </c>
    </row>
    <row r="76" spans="1:6" ht="14.25">
      <c r="A76" s="2">
        <v>43544.03142361111</v>
      </c>
      <c r="B76" s="10" t="s">
        <v>21</v>
      </c>
      <c r="C76" s="5">
        <v>28.09959</v>
      </c>
      <c r="D76" s="3"/>
      <c r="E76" s="3" t="s">
        <v>5</v>
      </c>
      <c r="F76" s="4" t="s">
        <v>6</v>
      </c>
    </row>
    <row r="77" spans="1:6" ht="14.25">
      <c r="A77" s="2">
        <v>43544.03141203704</v>
      </c>
      <c r="B77" s="10" t="s">
        <v>21</v>
      </c>
      <c r="C77" s="19">
        <v>30.2847213</v>
      </c>
      <c r="D77" s="3"/>
      <c r="E77" s="3" t="s">
        <v>5</v>
      </c>
      <c r="F77" s="4" t="s">
        <v>6</v>
      </c>
    </row>
    <row r="79" spans="2:4" s="7" customFormat="1" ht="14.25">
      <c r="B79" s="11">
        <v>43543</v>
      </c>
      <c r="C79" s="8">
        <f>AVERAGE(C68:C78)</f>
        <v>27.38401663</v>
      </c>
      <c r="D79" s="9" t="s">
        <v>14</v>
      </c>
    </row>
    <row r="81" spans="1:6" ht="14.25">
      <c r="A81" s="2">
        <v>43543.03138888889</v>
      </c>
      <c r="B81" s="10" t="s">
        <v>21</v>
      </c>
      <c r="C81" s="17">
        <v>8.990928</v>
      </c>
      <c r="D81" s="3"/>
      <c r="E81" s="3" t="s">
        <v>5</v>
      </c>
      <c r="F81" s="4" t="s">
        <v>6</v>
      </c>
    </row>
    <row r="82" spans="1:6" ht="14.25">
      <c r="A82" s="2">
        <v>43543.03142361111</v>
      </c>
      <c r="B82" s="10" t="s">
        <v>21</v>
      </c>
      <c r="C82" s="19">
        <v>30.1780929</v>
      </c>
      <c r="D82" s="3"/>
      <c r="E82" s="3" t="s">
        <v>5</v>
      </c>
      <c r="F82" s="4" t="s">
        <v>6</v>
      </c>
    </row>
    <row r="83" spans="1:6" ht="14.25">
      <c r="A83" s="2">
        <v>43543.03141203704</v>
      </c>
      <c r="B83" s="10" t="s">
        <v>21</v>
      </c>
      <c r="C83" s="5">
        <v>26.880847</v>
      </c>
      <c r="D83" s="3"/>
      <c r="E83" s="3" t="s">
        <v>5</v>
      </c>
      <c r="F83" s="4" t="s">
        <v>6</v>
      </c>
    </row>
    <row r="84" spans="1:6" ht="14.25">
      <c r="A84" s="2">
        <v>43543.031377314815</v>
      </c>
      <c r="B84" s="10" t="s">
        <v>21</v>
      </c>
      <c r="C84" s="5">
        <v>22.654552</v>
      </c>
      <c r="D84" s="3"/>
      <c r="E84" s="3" t="s">
        <v>5</v>
      </c>
      <c r="F84" s="4" t="s">
        <v>6</v>
      </c>
    </row>
    <row r="85" spans="1:6" ht="14.25">
      <c r="A85" s="2">
        <v>43543.03140046296</v>
      </c>
      <c r="B85" s="10" t="s">
        <v>21</v>
      </c>
      <c r="C85" s="19">
        <v>30.4162178</v>
      </c>
      <c r="D85" s="3"/>
      <c r="E85" s="3" t="s">
        <v>5</v>
      </c>
      <c r="F85" s="4" t="s">
        <v>6</v>
      </c>
    </row>
    <row r="86" spans="1:6" ht="14.25">
      <c r="A86" s="2">
        <v>43543.031377314815</v>
      </c>
      <c r="B86" s="10" t="s">
        <v>21</v>
      </c>
      <c r="C86" s="17">
        <v>9.015949</v>
      </c>
      <c r="D86" s="3"/>
      <c r="E86" s="3" t="s">
        <v>5</v>
      </c>
      <c r="F86" s="4" t="s">
        <v>6</v>
      </c>
    </row>
    <row r="87" spans="1:6" ht="14.25">
      <c r="A87" s="2">
        <v>43543.03138888889</v>
      </c>
      <c r="B87" s="10" t="s">
        <v>21</v>
      </c>
      <c r="C87" s="5">
        <v>27.019374</v>
      </c>
      <c r="D87" s="3"/>
      <c r="E87" s="3" t="s">
        <v>5</v>
      </c>
      <c r="F87" s="4" t="s">
        <v>6</v>
      </c>
    </row>
    <row r="88" spans="1:6" ht="14.25">
      <c r="A88" s="2">
        <v>43543.03140046296</v>
      </c>
      <c r="B88" s="10" t="s">
        <v>21</v>
      </c>
      <c r="C88" s="19">
        <v>30.4843235</v>
      </c>
      <c r="D88" s="3"/>
      <c r="E88" s="3" t="s">
        <v>5</v>
      </c>
      <c r="F88" s="4" t="s">
        <v>6</v>
      </c>
    </row>
    <row r="89" spans="1:6" ht="14.25">
      <c r="A89" s="2">
        <v>43543.03142361111</v>
      </c>
      <c r="B89" s="10" t="s">
        <v>21</v>
      </c>
      <c r="C89" s="5">
        <v>28.1604728</v>
      </c>
      <c r="D89" s="3"/>
      <c r="E89" s="3" t="s">
        <v>5</v>
      </c>
      <c r="F89" s="4" t="s">
        <v>6</v>
      </c>
    </row>
    <row r="90" spans="1:6" ht="14.25">
      <c r="A90" s="2">
        <v>43543.03141203704</v>
      </c>
      <c r="B90" s="10" t="s">
        <v>21</v>
      </c>
      <c r="C90" s="5">
        <v>26.896038</v>
      </c>
      <c r="D90" s="3"/>
      <c r="E90" s="3" t="s">
        <v>5</v>
      </c>
      <c r="F90" s="4" t="s">
        <v>6</v>
      </c>
    </row>
    <row r="92" spans="2:4" s="7" customFormat="1" ht="14.25">
      <c r="B92" s="11">
        <v>43542</v>
      </c>
      <c r="C92" s="8">
        <f>AVERAGE(C81:C91)</f>
        <v>24.0696795</v>
      </c>
      <c r="D92" s="9" t="s">
        <v>15</v>
      </c>
    </row>
    <row r="94" spans="1:6" ht="14.25">
      <c r="A94" s="2">
        <v>43542.031319444446</v>
      </c>
      <c r="B94" s="10" t="s">
        <v>21</v>
      </c>
      <c r="C94" s="5">
        <v>29.5510978</v>
      </c>
      <c r="D94" s="3"/>
      <c r="E94" s="3" t="s">
        <v>5</v>
      </c>
      <c r="F94" s="4" t="s">
        <v>6</v>
      </c>
    </row>
    <row r="95" spans="1:6" ht="14.25">
      <c r="A95" s="2">
        <v>43542.0312962963</v>
      </c>
      <c r="B95" s="10" t="s">
        <v>21</v>
      </c>
      <c r="C95" s="5">
        <v>29.5991592</v>
      </c>
      <c r="D95" s="3"/>
      <c r="E95" s="3" t="s">
        <v>5</v>
      </c>
      <c r="F95" s="4" t="s">
        <v>6</v>
      </c>
    </row>
    <row r="96" spans="1:6" ht="14.25">
      <c r="A96" s="2">
        <v>43542.03130787037</v>
      </c>
      <c r="B96" s="10" t="s">
        <v>21</v>
      </c>
      <c r="C96" s="5">
        <v>28.9900283</v>
      </c>
      <c r="D96" s="3"/>
      <c r="E96" s="3" t="s">
        <v>5</v>
      </c>
      <c r="F96" s="4" t="s">
        <v>6</v>
      </c>
    </row>
    <row r="97" spans="1:6" ht="14.25">
      <c r="A97" s="2">
        <v>43542.03128472222</v>
      </c>
      <c r="B97" s="10" t="s">
        <v>21</v>
      </c>
      <c r="C97" s="19">
        <v>30.2056999</v>
      </c>
      <c r="D97" s="3"/>
      <c r="E97" s="3" t="s">
        <v>5</v>
      </c>
      <c r="F97" s="4" t="s">
        <v>6</v>
      </c>
    </row>
    <row r="98" spans="1:6" ht="14.25">
      <c r="A98" s="2">
        <v>43542.03130787037</v>
      </c>
      <c r="B98" s="10" t="s">
        <v>21</v>
      </c>
      <c r="C98" s="5">
        <v>27.352928</v>
      </c>
      <c r="D98" s="3"/>
      <c r="E98" s="3" t="s">
        <v>5</v>
      </c>
      <c r="F98" s="4" t="s">
        <v>6</v>
      </c>
    </row>
    <row r="99" spans="1:6" ht="14.25">
      <c r="A99" s="2">
        <v>43542.031319444446</v>
      </c>
      <c r="B99" s="10" t="s">
        <v>21</v>
      </c>
      <c r="C99" s="5">
        <v>28.8494682</v>
      </c>
      <c r="D99" s="3"/>
      <c r="E99" s="3" t="s">
        <v>5</v>
      </c>
      <c r="F99" s="4" t="s">
        <v>6</v>
      </c>
    </row>
    <row r="100" spans="1:6" ht="14.25">
      <c r="A100" s="2">
        <v>43542.03128472222</v>
      </c>
      <c r="B100" s="10" t="s">
        <v>21</v>
      </c>
      <c r="C100" s="17">
        <v>8.848944</v>
      </c>
      <c r="D100" s="3"/>
      <c r="E100" s="3" t="s">
        <v>5</v>
      </c>
      <c r="F100" s="4" t="s">
        <v>6</v>
      </c>
    </row>
    <row r="101" spans="1:6" ht="14.25">
      <c r="A101" s="2">
        <v>43542.031331018516</v>
      </c>
      <c r="B101" s="10" t="s">
        <v>21</v>
      </c>
      <c r="C101" s="19">
        <v>30.1732711</v>
      </c>
      <c r="D101" s="3"/>
      <c r="E101" s="3" t="s">
        <v>5</v>
      </c>
      <c r="F101" s="4" t="s">
        <v>6</v>
      </c>
    </row>
    <row r="102" spans="1:6" ht="14.25">
      <c r="A102" s="2">
        <v>43542.031319444446</v>
      </c>
      <c r="B102" s="10" t="s">
        <v>21</v>
      </c>
      <c r="C102" s="5">
        <v>27.5692749</v>
      </c>
      <c r="D102" s="3"/>
      <c r="E102" s="3" t="s">
        <v>5</v>
      </c>
      <c r="F102" s="4" t="s">
        <v>6</v>
      </c>
    </row>
    <row r="103" spans="1:6" ht="14.25">
      <c r="A103" s="2">
        <v>43542.0312962963</v>
      </c>
      <c r="B103" s="10" t="s">
        <v>21</v>
      </c>
      <c r="C103" s="5">
        <v>28.9545936</v>
      </c>
      <c r="D103" s="3"/>
      <c r="E103" s="3" t="s">
        <v>5</v>
      </c>
      <c r="F103" s="4" t="s">
        <v>6</v>
      </c>
    </row>
    <row r="105" spans="2:4" s="7" customFormat="1" ht="14.25">
      <c r="B105" s="11">
        <v>43541</v>
      </c>
      <c r="C105" s="8">
        <f>AVERAGE(C94:C104)</f>
        <v>27.009446499999996</v>
      </c>
      <c r="D105" s="9" t="s">
        <v>13</v>
      </c>
    </row>
    <row r="107" spans="1:6" ht="14.25">
      <c r="A107" s="2">
        <v>43541.03130787037</v>
      </c>
      <c r="B107" s="10" t="s">
        <v>21</v>
      </c>
      <c r="C107" s="19">
        <v>30.2325096</v>
      </c>
      <c r="D107" s="3"/>
      <c r="E107" s="3" t="s">
        <v>5</v>
      </c>
      <c r="F107" s="4" t="s">
        <v>6</v>
      </c>
    </row>
    <row r="108" spans="1:6" ht="14.25">
      <c r="A108" s="2">
        <v>43541.03128472222</v>
      </c>
      <c r="B108" s="10" t="s">
        <v>21</v>
      </c>
      <c r="C108" s="5">
        <v>26.827318</v>
      </c>
      <c r="D108" s="3"/>
      <c r="E108" s="3" t="s">
        <v>5</v>
      </c>
      <c r="F108" s="4" t="s">
        <v>6</v>
      </c>
    </row>
    <row r="109" spans="1:6" ht="14.25">
      <c r="A109" s="2">
        <v>43541.0312962963</v>
      </c>
      <c r="B109" s="10" t="s">
        <v>21</v>
      </c>
      <c r="C109" s="5">
        <v>29.6690368</v>
      </c>
      <c r="D109" s="3"/>
      <c r="E109" s="3" t="s">
        <v>5</v>
      </c>
      <c r="F109" s="4" t="s">
        <v>6</v>
      </c>
    </row>
    <row r="110" spans="1:6" ht="14.25">
      <c r="A110" s="2">
        <v>43541.031273148146</v>
      </c>
      <c r="B110" s="10" t="s">
        <v>21</v>
      </c>
      <c r="C110" s="17">
        <v>9.211897</v>
      </c>
      <c r="D110" s="3"/>
      <c r="E110" s="3" t="s">
        <v>5</v>
      </c>
      <c r="F110" s="4" t="s">
        <v>6</v>
      </c>
    </row>
    <row r="111" spans="1:6" ht="14.25">
      <c r="A111" s="2">
        <v>43541.0312962963</v>
      </c>
      <c r="B111" s="10" t="s">
        <v>21</v>
      </c>
      <c r="C111" s="19">
        <v>30.6089782</v>
      </c>
      <c r="D111" s="3"/>
      <c r="E111" s="3" t="s">
        <v>5</v>
      </c>
      <c r="F111" s="4" t="s">
        <v>6</v>
      </c>
    </row>
    <row r="112" spans="1:6" ht="14.25">
      <c r="A112" s="2">
        <v>43541.031319444446</v>
      </c>
      <c r="B112" s="10" t="s">
        <v>21</v>
      </c>
      <c r="C112" s="19">
        <v>30.2189483</v>
      </c>
      <c r="D112" s="3"/>
      <c r="E112" s="3" t="s">
        <v>5</v>
      </c>
      <c r="F112" s="4" t="s">
        <v>6</v>
      </c>
    </row>
    <row r="113" spans="1:6" ht="14.25">
      <c r="A113" s="2">
        <v>43541.03128472222</v>
      </c>
      <c r="B113" s="10" t="s">
        <v>21</v>
      </c>
      <c r="C113" s="5">
        <v>19.4739589</v>
      </c>
      <c r="D113" s="3"/>
      <c r="E113" s="3" t="s">
        <v>5</v>
      </c>
      <c r="F113" s="4" t="s">
        <v>6</v>
      </c>
    </row>
    <row r="114" spans="1:6" ht="14.25">
      <c r="A114" s="2">
        <v>43541.031319444446</v>
      </c>
      <c r="B114" s="10" t="s">
        <v>21</v>
      </c>
      <c r="C114" s="19">
        <v>30.002037</v>
      </c>
      <c r="D114" s="3"/>
      <c r="E114" s="3" t="s">
        <v>5</v>
      </c>
      <c r="F114" s="4" t="s">
        <v>6</v>
      </c>
    </row>
    <row r="115" spans="1:6" ht="14.25">
      <c r="A115" s="2">
        <v>43541.03130787037</v>
      </c>
      <c r="B115" s="10" t="s">
        <v>21</v>
      </c>
      <c r="C115" s="5">
        <v>29.4713897</v>
      </c>
      <c r="D115" s="3"/>
      <c r="E115" s="3" t="s">
        <v>5</v>
      </c>
      <c r="F115" s="4" t="s">
        <v>6</v>
      </c>
    </row>
    <row r="116" spans="1:6" ht="14.25">
      <c r="A116" s="2">
        <v>43541.03128472222</v>
      </c>
      <c r="B116" s="10" t="s">
        <v>21</v>
      </c>
      <c r="C116" s="5">
        <v>27.0388183</v>
      </c>
      <c r="D116" s="3"/>
      <c r="E116" s="3" t="s">
        <v>5</v>
      </c>
      <c r="F116" s="4" t="s">
        <v>6</v>
      </c>
    </row>
    <row r="118" spans="2:4" s="7" customFormat="1" ht="14.25">
      <c r="B118" s="11">
        <v>43540</v>
      </c>
      <c r="C118" s="8">
        <f>AVERAGE(C107:C117)</f>
        <v>26.27548918</v>
      </c>
      <c r="D118" s="9" t="s">
        <v>14</v>
      </c>
    </row>
    <row r="120" spans="1:6" ht="14.25">
      <c r="A120" s="2">
        <v>43540.03130787037</v>
      </c>
      <c r="B120" s="10" t="s">
        <v>21</v>
      </c>
      <c r="C120" s="5">
        <v>28.7854976</v>
      </c>
      <c r="D120" s="3"/>
      <c r="E120" s="3" t="s">
        <v>5</v>
      </c>
      <c r="F120" s="4" t="s">
        <v>6</v>
      </c>
    </row>
    <row r="121" spans="1:6" ht="14.25">
      <c r="A121" s="2">
        <v>43540.03128472222</v>
      </c>
      <c r="B121" s="10" t="s">
        <v>21</v>
      </c>
      <c r="C121" s="19">
        <v>30.0465087</v>
      </c>
      <c r="D121" s="3"/>
      <c r="E121" s="3" t="s">
        <v>5</v>
      </c>
      <c r="F121" s="4" t="s">
        <v>6</v>
      </c>
    </row>
    <row r="122" spans="1:6" ht="14.25">
      <c r="A122" s="2">
        <v>43540.03128472222</v>
      </c>
      <c r="B122" s="10" t="s">
        <v>21</v>
      </c>
      <c r="C122" s="5">
        <v>27.083824</v>
      </c>
      <c r="D122" s="3"/>
      <c r="E122" s="3" t="s">
        <v>5</v>
      </c>
      <c r="F122" s="4" t="s">
        <v>6</v>
      </c>
    </row>
    <row r="123" spans="1:6" ht="14.25">
      <c r="A123" s="2">
        <v>43540.031273148146</v>
      </c>
      <c r="B123" s="10" t="s">
        <v>21</v>
      </c>
      <c r="C123" s="5">
        <v>28.9231491</v>
      </c>
      <c r="D123" s="3"/>
      <c r="E123" s="3" t="s">
        <v>5</v>
      </c>
      <c r="F123" s="4" t="s">
        <v>6</v>
      </c>
    </row>
    <row r="124" spans="1:6" ht="14.25">
      <c r="A124" s="2">
        <v>43540.0312962963</v>
      </c>
      <c r="B124" s="10" t="s">
        <v>21</v>
      </c>
      <c r="C124" s="19">
        <v>30.2355117</v>
      </c>
      <c r="D124" s="3"/>
      <c r="E124" s="3" t="s">
        <v>5</v>
      </c>
      <c r="F124" s="4" t="s">
        <v>6</v>
      </c>
    </row>
    <row r="125" spans="1:6" ht="14.25">
      <c r="A125" s="2">
        <v>43540.03130787037</v>
      </c>
      <c r="B125" s="10" t="s">
        <v>21</v>
      </c>
      <c r="C125" s="5">
        <v>29.0197944</v>
      </c>
      <c r="D125" s="3"/>
      <c r="E125" s="3" t="s">
        <v>5</v>
      </c>
      <c r="F125" s="4" t="s">
        <v>6</v>
      </c>
    </row>
    <row r="126" spans="1:6" ht="14.25">
      <c r="A126" s="2">
        <v>43540.031273148146</v>
      </c>
      <c r="B126" s="10" t="s">
        <v>21</v>
      </c>
      <c r="C126" s="5">
        <v>28.3125953</v>
      </c>
      <c r="D126" s="3"/>
      <c r="E126" s="3" t="s">
        <v>5</v>
      </c>
      <c r="F126" s="4" t="s">
        <v>6</v>
      </c>
    </row>
    <row r="127" spans="1:6" ht="14.25">
      <c r="A127" s="2">
        <v>43540.03130787037</v>
      </c>
      <c r="B127" s="10" t="s">
        <v>21</v>
      </c>
      <c r="C127" s="5">
        <v>28.7360992</v>
      </c>
      <c r="D127" s="3"/>
      <c r="E127" s="3" t="s">
        <v>5</v>
      </c>
      <c r="F127" s="4" t="s">
        <v>6</v>
      </c>
    </row>
    <row r="128" spans="1:6" ht="14.25">
      <c r="A128" s="2">
        <v>43540.0312962963</v>
      </c>
      <c r="B128" s="10" t="s">
        <v>21</v>
      </c>
      <c r="C128" s="5">
        <v>29.201168</v>
      </c>
      <c r="D128" s="3"/>
      <c r="E128" s="3" t="s">
        <v>5</v>
      </c>
      <c r="F128" s="4" t="s">
        <v>6</v>
      </c>
    </row>
    <row r="129" spans="1:6" ht="14.25">
      <c r="A129" s="2">
        <v>43540.031273148146</v>
      </c>
      <c r="B129" s="10" t="s">
        <v>21</v>
      </c>
      <c r="C129" s="5">
        <v>27.112766</v>
      </c>
      <c r="D129" s="3"/>
      <c r="E129" s="3" t="s">
        <v>5</v>
      </c>
      <c r="F129" s="4" t="s">
        <v>6</v>
      </c>
    </row>
    <row r="131" spans="2:4" s="7" customFormat="1" ht="14.25">
      <c r="B131" s="11">
        <v>43539</v>
      </c>
      <c r="C131" s="8">
        <f>AVERAGE(C120:C130)</f>
        <v>28.745691400000005</v>
      </c>
      <c r="D131" s="9" t="s">
        <v>13</v>
      </c>
    </row>
    <row r="133" spans="1:6" ht="14.25">
      <c r="A133" s="2">
        <v>43539.03134259259</v>
      </c>
      <c r="B133" s="10" t="s">
        <v>21</v>
      </c>
      <c r="C133" s="5">
        <v>27.115316</v>
      </c>
      <c r="D133" s="3"/>
      <c r="E133" s="3" t="s">
        <v>5</v>
      </c>
      <c r="F133" s="4" t="s">
        <v>6</v>
      </c>
    </row>
    <row r="134" spans="1:6" ht="14.25">
      <c r="A134" s="2">
        <v>43539.031331018516</v>
      </c>
      <c r="B134" s="10" t="s">
        <v>21</v>
      </c>
      <c r="C134" s="5">
        <v>26.9964523</v>
      </c>
      <c r="D134" s="3"/>
      <c r="E134" s="3" t="s">
        <v>5</v>
      </c>
      <c r="F134" s="4" t="s">
        <v>6</v>
      </c>
    </row>
    <row r="135" spans="1:6" ht="14.25">
      <c r="A135" s="2">
        <v>43539.031331018516</v>
      </c>
      <c r="B135" s="10" t="s">
        <v>21</v>
      </c>
      <c r="C135" s="5">
        <v>28.318901</v>
      </c>
      <c r="D135" s="3"/>
      <c r="E135" s="3" t="s">
        <v>5</v>
      </c>
      <c r="F135" s="4" t="s">
        <v>6</v>
      </c>
    </row>
    <row r="136" spans="1:6" ht="14.25">
      <c r="A136" s="2">
        <v>43539.03130787037</v>
      </c>
      <c r="B136" s="10" t="s">
        <v>21</v>
      </c>
      <c r="C136" s="5">
        <v>28.206024</v>
      </c>
      <c r="D136" s="3"/>
      <c r="E136" s="3" t="s">
        <v>5</v>
      </c>
      <c r="F136" s="4" t="s">
        <v>6</v>
      </c>
    </row>
    <row r="137" spans="1:6" ht="14.25">
      <c r="A137" s="2">
        <v>43539.031331018516</v>
      </c>
      <c r="B137" s="10" t="s">
        <v>21</v>
      </c>
      <c r="C137" s="19">
        <v>30.1569099</v>
      </c>
      <c r="D137" s="3"/>
      <c r="E137" s="3" t="s">
        <v>5</v>
      </c>
      <c r="F137" s="4" t="s">
        <v>6</v>
      </c>
    </row>
    <row r="138" spans="1:6" ht="14.25">
      <c r="A138" s="2">
        <v>43539.03135416667</v>
      </c>
      <c r="B138" s="10" t="s">
        <v>21</v>
      </c>
      <c r="C138" s="5">
        <v>27.815631</v>
      </c>
      <c r="D138" s="3"/>
      <c r="E138" s="3" t="s">
        <v>5</v>
      </c>
      <c r="F138" s="4" t="s">
        <v>6</v>
      </c>
    </row>
    <row r="139" spans="1:6" ht="14.25">
      <c r="A139" s="2">
        <v>43539.031319444446</v>
      </c>
      <c r="B139" s="10" t="s">
        <v>21</v>
      </c>
      <c r="C139" s="17">
        <v>9.31835</v>
      </c>
      <c r="D139" s="3"/>
      <c r="E139" s="3" t="s">
        <v>5</v>
      </c>
      <c r="F139" s="4" t="s">
        <v>6</v>
      </c>
    </row>
    <row r="140" spans="1:6" ht="14.25">
      <c r="A140" s="2">
        <v>43539.03135416667</v>
      </c>
      <c r="B140" s="10" t="s">
        <v>21</v>
      </c>
      <c r="C140" s="5">
        <v>29.333702</v>
      </c>
      <c r="D140" s="3"/>
      <c r="E140" s="3" t="s">
        <v>5</v>
      </c>
      <c r="F140" s="4" t="s">
        <v>6</v>
      </c>
    </row>
    <row r="141" spans="1:6" ht="14.25">
      <c r="A141" s="2">
        <v>43539.03134259259</v>
      </c>
      <c r="B141" s="10" t="s">
        <v>21</v>
      </c>
      <c r="C141" s="17">
        <v>9.169658</v>
      </c>
      <c r="D141" s="3"/>
      <c r="E141" s="3" t="s">
        <v>5</v>
      </c>
      <c r="F141" s="4" t="s">
        <v>6</v>
      </c>
    </row>
    <row r="142" spans="1:6" ht="14.25">
      <c r="A142" s="2">
        <v>43539.031319444446</v>
      </c>
      <c r="B142" s="10" t="s">
        <v>21</v>
      </c>
      <c r="C142" s="19">
        <v>30.1128959</v>
      </c>
      <c r="D142" s="3"/>
      <c r="E142" s="3" t="s">
        <v>5</v>
      </c>
      <c r="F142" s="4" t="s">
        <v>6</v>
      </c>
    </row>
    <row r="144" spans="2:4" s="7" customFormat="1" ht="14.25">
      <c r="B144" s="11">
        <v>43538</v>
      </c>
      <c r="C144" s="8">
        <f>AVERAGE(C133:C143)</f>
        <v>24.65438401</v>
      </c>
      <c r="D144" s="9" t="s">
        <v>14</v>
      </c>
    </row>
    <row r="146" spans="1:6" ht="14.25">
      <c r="A146" s="2">
        <v>43538.031331018516</v>
      </c>
      <c r="B146" s="10" t="s">
        <v>21</v>
      </c>
      <c r="C146" s="5">
        <v>28.7828712</v>
      </c>
      <c r="D146" s="3"/>
      <c r="E146" s="3" t="s">
        <v>5</v>
      </c>
      <c r="F146" s="4" t="s">
        <v>6</v>
      </c>
    </row>
    <row r="147" spans="1:6" ht="14.25">
      <c r="A147" s="2">
        <v>43538.03130787037</v>
      </c>
      <c r="B147" s="10" t="s">
        <v>21</v>
      </c>
      <c r="C147" s="5">
        <v>28.8065776</v>
      </c>
      <c r="D147" s="3"/>
      <c r="E147" s="3" t="s">
        <v>5</v>
      </c>
      <c r="F147" s="4" t="s">
        <v>6</v>
      </c>
    </row>
    <row r="148" spans="1:6" ht="14.25">
      <c r="A148" s="2">
        <v>43538.031319444446</v>
      </c>
      <c r="B148" s="10" t="s">
        <v>21</v>
      </c>
      <c r="C148" s="5">
        <v>29.4953041</v>
      </c>
      <c r="D148" s="3"/>
      <c r="E148" s="3" t="s">
        <v>5</v>
      </c>
      <c r="F148" s="4" t="s">
        <v>6</v>
      </c>
    </row>
    <row r="149" spans="1:6" ht="14.25">
      <c r="A149" s="2">
        <v>43538.031273148146</v>
      </c>
      <c r="B149" s="10" t="s">
        <v>21</v>
      </c>
      <c r="C149" s="19">
        <v>30.3049736</v>
      </c>
      <c r="D149" s="3"/>
      <c r="E149" s="3" t="s">
        <v>5</v>
      </c>
      <c r="F149" s="4" t="s">
        <v>6</v>
      </c>
    </row>
    <row r="150" spans="1:6" ht="14.25">
      <c r="A150" s="2">
        <v>43538.031319444446</v>
      </c>
      <c r="B150" s="10" t="s">
        <v>21</v>
      </c>
      <c r="C150" s="17">
        <v>0.261963</v>
      </c>
      <c r="D150" s="3"/>
      <c r="E150" s="3" t="s">
        <v>5</v>
      </c>
      <c r="F150" s="4" t="s">
        <v>6</v>
      </c>
    </row>
    <row r="151" spans="1:6" ht="14.25">
      <c r="A151" s="2">
        <v>43538.03134259259</v>
      </c>
      <c r="B151" s="10" t="s">
        <v>21</v>
      </c>
      <c r="C151" s="19">
        <v>30.6740379</v>
      </c>
      <c r="D151" s="3"/>
      <c r="E151" s="3" t="s">
        <v>5</v>
      </c>
      <c r="F151" s="4" t="s">
        <v>6</v>
      </c>
    </row>
    <row r="152" spans="1:6" ht="14.25">
      <c r="A152" s="2">
        <v>43538.03128472222</v>
      </c>
      <c r="B152" s="10" t="s">
        <v>21</v>
      </c>
      <c r="C152" s="5">
        <v>27.470462</v>
      </c>
      <c r="D152" s="3"/>
      <c r="E152" s="3" t="s">
        <v>5</v>
      </c>
      <c r="F152" s="4" t="s">
        <v>6</v>
      </c>
    </row>
    <row r="153" spans="1:6" ht="14.25">
      <c r="A153" s="2">
        <v>43538.03134259259</v>
      </c>
      <c r="B153" s="10" t="s">
        <v>21</v>
      </c>
      <c r="C153" s="5">
        <v>14.808679</v>
      </c>
      <c r="D153" s="3"/>
      <c r="E153" s="3" t="s">
        <v>5</v>
      </c>
      <c r="F153" s="4" t="s">
        <v>6</v>
      </c>
    </row>
    <row r="154" spans="1:6" ht="14.25">
      <c r="A154" s="2">
        <v>43538.031331018516</v>
      </c>
      <c r="B154" s="10" t="s">
        <v>21</v>
      </c>
      <c r="C154" s="17">
        <v>8.6393699</v>
      </c>
      <c r="D154" s="3"/>
      <c r="E154" s="3" t="s">
        <v>5</v>
      </c>
      <c r="F154" s="4" t="s">
        <v>6</v>
      </c>
    </row>
    <row r="155" spans="1:6" ht="14.25">
      <c r="A155" s="2">
        <v>43538.0312962963</v>
      </c>
      <c r="B155" s="10" t="s">
        <v>21</v>
      </c>
      <c r="C155" s="19">
        <v>30.2768421</v>
      </c>
      <c r="D155" s="3"/>
      <c r="E155" s="3" t="s">
        <v>5</v>
      </c>
      <c r="F155" s="4" t="s">
        <v>6</v>
      </c>
    </row>
    <row r="157" spans="2:4" s="7" customFormat="1" ht="14.25">
      <c r="B157" s="11">
        <v>43537</v>
      </c>
      <c r="C157" s="8">
        <f>AVERAGE(C146:C156)</f>
        <v>22.95210804</v>
      </c>
      <c r="D157" s="9" t="s">
        <v>13</v>
      </c>
    </row>
    <row r="159" spans="1:6" ht="14.25">
      <c r="A159" s="2">
        <v>43537.031331018516</v>
      </c>
      <c r="B159" s="10" t="s">
        <v>21</v>
      </c>
      <c r="C159" s="5">
        <v>26.8437</v>
      </c>
      <c r="D159" s="3"/>
      <c r="E159" s="3" t="s">
        <v>5</v>
      </c>
      <c r="F159" s="4" t="s">
        <v>6</v>
      </c>
    </row>
    <row r="160" spans="1:6" ht="14.25">
      <c r="A160" s="2">
        <v>43537.03130787037</v>
      </c>
      <c r="B160" s="10" t="s">
        <v>21</v>
      </c>
      <c r="C160" s="5">
        <v>29.4374198</v>
      </c>
      <c r="D160" s="3"/>
      <c r="E160" s="3" t="s">
        <v>5</v>
      </c>
      <c r="F160" s="4" t="s">
        <v>6</v>
      </c>
    </row>
    <row r="161" spans="1:6" ht="14.25">
      <c r="A161" s="2">
        <v>43537.031319444446</v>
      </c>
      <c r="B161" s="10" t="s">
        <v>21</v>
      </c>
      <c r="C161" s="5">
        <v>27.1194572</v>
      </c>
      <c r="D161" s="3"/>
      <c r="E161" s="3" t="s">
        <v>5</v>
      </c>
      <c r="F161" s="4" t="s">
        <v>6</v>
      </c>
    </row>
    <row r="162" spans="1:6" ht="14.25">
      <c r="A162" s="2">
        <v>43537.0312962963</v>
      </c>
      <c r="B162" s="10" t="s">
        <v>21</v>
      </c>
      <c r="C162" s="5">
        <v>29.8637085</v>
      </c>
      <c r="D162" s="3"/>
      <c r="E162" s="3" t="s">
        <v>5</v>
      </c>
      <c r="F162" s="4" t="s">
        <v>6</v>
      </c>
    </row>
    <row r="163" spans="1:6" ht="14.25">
      <c r="A163" s="2">
        <v>43537.031319444446</v>
      </c>
      <c r="B163" s="10" t="s">
        <v>21</v>
      </c>
      <c r="C163" s="17">
        <v>3.260254</v>
      </c>
      <c r="D163" s="3"/>
      <c r="E163" s="3" t="s">
        <v>5</v>
      </c>
      <c r="F163" s="4" t="s">
        <v>6</v>
      </c>
    </row>
    <row r="164" spans="1:6" ht="14.25">
      <c r="A164" s="2">
        <v>43537.03134259259</v>
      </c>
      <c r="B164" s="10" t="s">
        <v>21</v>
      </c>
      <c r="C164" s="5">
        <v>28.0545654</v>
      </c>
      <c r="D164" s="3"/>
      <c r="E164" s="3" t="s">
        <v>5</v>
      </c>
      <c r="F164" s="4" t="s">
        <v>6</v>
      </c>
    </row>
    <row r="165" spans="1:6" ht="14.25">
      <c r="A165" s="2">
        <v>43537.03130787037</v>
      </c>
      <c r="B165" s="10" t="s">
        <v>21</v>
      </c>
      <c r="C165" s="5">
        <v>27.2506332</v>
      </c>
      <c r="D165" s="3"/>
      <c r="E165" s="3" t="s">
        <v>5</v>
      </c>
      <c r="F165" s="4" t="s">
        <v>6</v>
      </c>
    </row>
    <row r="166" spans="1:6" ht="14.25">
      <c r="A166" s="2">
        <v>43537.03134259259</v>
      </c>
      <c r="B166" s="10" t="s">
        <v>21</v>
      </c>
      <c r="C166" s="5">
        <v>28.6653251</v>
      </c>
      <c r="D166" s="3"/>
      <c r="E166" s="3" t="s">
        <v>5</v>
      </c>
      <c r="F166" s="4" t="s">
        <v>6</v>
      </c>
    </row>
    <row r="167" spans="1:6" ht="14.25">
      <c r="A167" s="2">
        <v>43537.031331018516</v>
      </c>
      <c r="B167" s="10" t="s">
        <v>21</v>
      </c>
      <c r="C167" s="5">
        <v>27.0474395</v>
      </c>
      <c r="D167" s="3"/>
      <c r="E167" s="3" t="s">
        <v>5</v>
      </c>
      <c r="F167" s="4" t="s">
        <v>6</v>
      </c>
    </row>
    <row r="168" spans="1:6" ht="14.25">
      <c r="A168" s="2">
        <v>43537.03130787037</v>
      </c>
      <c r="B168" s="10" t="s">
        <v>21</v>
      </c>
      <c r="C168" s="5">
        <v>29.4374198</v>
      </c>
      <c r="D168" s="3"/>
      <c r="E168" s="3" t="s">
        <v>5</v>
      </c>
      <c r="F168" s="4" t="s">
        <v>6</v>
      </c>
    </row>
    <row r="170" spans="2:4" s="7" customFormat="1" ht="14.25">
      <c r="B170" s="11">
        <v>43536</v>
      </c>
      <c r="C170" s="8">
        <f>AVERAGE(C159:C169)</f>
        <v>25.69799225</v>
      </c>
      <c r="D170" s="9" t="s">
        <v>11</v>
      </c>
    </row>
    <row r="172" spans="1:6" ht="14.25">
      <c r="A172" s="2">
        <v>43536.0312962963</v>
      </c>
      <c r="B172" s="10" t="s">
        <v>21</v>
      </c>
      <c r="C172" s="5">
        <v>29.4256897</v>
      </c>
      <c r="D172" s="3"/>
      <c r="E172" s="3" t="s">
        <v>5</v>
      </c>
      <c r="F172" s="4" t="s">
        <v>6</v>
      </c>
    </row>
    <row r="173" spans="1:6" ht="14.25">
      <c r="A173" s="2">
        <v>43536.03128472222</v>
      </c>
      <c r="B173" s="10" t="s">
        <v>21</v>
      </c>
      <c r="C173" s="17">
        <v>9.001096</v>
      </c>
      <c r="D173" s="3"/>
      <c r="E173" s="3" t="s">
        <v>5</v>
      </c>
      <c r="F173" s="4" t="s">
        <v>6</v>
      </c>
    </row>
    <row r="174" spans="1:6" ht="14.25">
      <c r="A174" s="2">
        <v>43536.03128472222</v>
      </c>
      <c r="B174" s="10" t="s">
        <v>21</v>
      </c>
      <c r="C174" s="5">
        <v>27.9569969</v>
      </c>
      <c r="D174" s="3"/>
      <c r="E174" s="3" t="s">
        <v>5</v>
      </c>
      <c r="F174" s="4" t="s">
        <v>6</v>
      </c>
    </row>
    <row r="175" spans="1:6" ht="14.25">
      <c r="A175" s="2">
        <v>43536.031273148146</v>
      </c>
      <c r="B175" s="10" t="s">
        <v>21</v>
      </c>
      <c r="C175" s="5">
        <v>27.8272438</v>
      </c>
      <c r="D175" s="3"/>
      <c r="E175" s="3" t="s">
        <v>5</v>
      </c>
      <c r="F175" s="4" t="s">
        <v>6</v>
      </c>
    </row>
    <row r="176" spans="1:6" ht="14.25">
      <c r="A176" s="2">
        <v>43536.0312962963</v>
      </c>
      <c r="B176" s="10" t="s">
        <v>21</v>
      </c>
      <c r="C176" s="17">
        <v>9.075203</v>
      </c>
      <c r="D176" s="3"/>
      <c r="E176" s="3" t="s">
        <v>5</v>
      </c>
      <c r="F176" s="4" t="s">
        <v>6</v>
      </c>
    </row>
    <row r="177" spans="1:6" ht="14.25">
      <c r="A177" s="2">
        <v>43536.031319444446</v>
      </c>
      <c r="B177" s="10" t="s">
        <v>21</v>
      </c>
      <c r="C177" s="5">
        <v>27.6208114</v>
      </c>
      <c r="D177" s="3"/>
      <c r="E177" s="3" t="s">
        <v>5</v>
      </c>
      <c r="F177" s="4" t="s">
        <v>6</v>
      </c>
    </row>
    <row r="178" spans="1:6" ht="14.25">
      <c r="A178" s="2">
        <v>43536.031273148146</v>
      </c>
      <c r="B178" s="10" t="s">
        <v>21</v>
      </c>
      <c r="C178" s="5">
        <v>26.7387161</v>
      </c>
      <c r="D178" s="3"/>
      <c r="E178" s="3" t="s">
        <v>5</v>
      </c>
      <c r="F178" s="4" t="s">
        <v>6</v>
      </c>
    </row>
    <row r="179" spans="1:6" ht="14.25">
      <c r="A179" s="2">
        <v>43536.031319444446</v>
      </c>
      <c r="B179" s="10" t="s">
        <v>21</v>
      </c>
      <c r="C179" s="19">
        <v>30.1125221</v>
      </c>
      <c r="D179" s="3"/>
      <c r="E179" s="3" t="s">
        <v>5</v>
      </c>
      <c r="F179" s="4" t="s">
        <v>6</v>
      </c>
    </row>
    <row r="180" spans="1:6" ht="14.25">
      <c r="A180" s="2">
        <v>43536.0312962963</v>
      </c>
      <c r="B180" s="10" t="s">
        <v>21</v>
      </c>
      <c r="C180" s="5">
        <v>29.4759922</v>
      </c>
      <c r="D180" s="3"/>
      <c r="E180" s="3" t="s">
        <v>5</v>
      </c>
      <c r="F180" s="4" t="s">
        <v>6</v>
      </c>
    </row>
    <row r="181" spans="1:6" ht="14.25">
      <c r="A181" s="2">
        <v>43536.031273148146</v>
      </c>
      <c r="B181" s="10" t="s">
        <v>21</v>
      </c>
      <c r="C181" s="5">
        <v>29.3008632</v>
      </c>
      <c r="D181" s="3"/>
      <c r="E181" s="3" t="s">
        <v>5</v>
      </c>
      <c r="F181" s="4" t="s">
        <v>6</v>
      </c>
    </row>
    <row r="183" spans="2:4" s="7" customFormat="1" ht="14.25">
      <c r="B183" s="11">
        <v>43535</v>
      </c>
      <c r="C183" s="8">
        <f>AVERAGE(C172:C182)</f>
        <v>24.653513440000005</v>
      </c>
      <c r="D183" s="9" t="s">
        <v>14</v>
      </c>
    </row>
  </sheetData>
  <sheetProtection/>
  <hyperlinks>
    <hyperlink ref="F172" r:id="rId1" display="http://zerorobotics.mit.edu/ide/simulation/3685457/"/>
    <hyperlink ref="F173" r:id="rId2" display="http://zerorobotics.mit.edu/ide/simulation/3685453/"/>
    <hyperlink ref="F174" r:id="rId3" display="http://zerorobotics.mit.edu/ide/simulation/3685454/"/>
    <hyperlink ref="F175" r:id="rId4" display="http://zerorobotics.mit.edu/ide/simulation/3685450/"/>
    <hyperlink ref="F176" r:id="rId5" display="http://zerorobotics.mit.edu/ide/simulation/3685455/"/>
    <hyperlink ref="F177" r:id="rId6" display="http://zerorobotics.mit.edu/ide/simulation/3685458/"/>
    <hyperlink ref="F178" r:id="rId7" display="http://zerorobotics.mit.edu/ide/simulation/3685451/"/>
    <hyperlink ref="F179" r:id="rId8" display="http://zerorobotics.mit.edu/ide/simulation/3685459/"/>
    <hyperlink ref="F180" r:id="rId9" display="http://zerorobotics.mit.edu/ide/simulation/3685456/"/>
    <hyperlink ref="F181" r:id="rId10" display="http://zerorobotics.mit.edu/ide/simulation/3685452/"/>
    <hyperlink ref="F120" r:id="rId11" display="http://zerorobotics.mit.edu/ide/simulation/3689774/"/>
    <hyperlink ref="F121" r:id="rId12" display="http://zerorobotics.mit.edu/ide/simulation/3689770/"/>
    <hyperlink ref="F122" r:id="rId13" display="http://zerorobotics.mit.edu/ide/simulation/3689771/"/>
    <hyperlink ref="F123" r:id="rId14" display="http://zerorobotics.mit.edu/ide/simulation/3689767/"/>
    <hyperlink ref="F124" r:id="rId15" display="http://zerorobotics.mit.edu/ide/simulation/3689772/"/>
    <hyperlink ref="F125" r:id="rId16" display="http://zerorobotics.mit.edu/ide/simulation/3689775/"/>
    <hyperlink ref="F126" r:id="rId17" display="http://zerorobotics.mit.edu/ide/simulation/3689768/"/>
    <hyperlink ref="F127" r:id="rId18" display="http://zerorobotics.mit.edu/ide/simulation/3689776/"/>
    <hyperlink ref="F128" r:id="rId19" display="http://zerorobotics.mit.edu/ide/simulation/3689773/"/>
    <hyperlink ref="F129" r:id="rId20" display="http://zerorobotics.mit.edu/ide/simulation/3689769/"/>
    <hyperlink ref="F133" r:id="rId21" display="http://zerorobotics.mit.edu/ide/simulation/3688293/"/>
    <hyperlink ref="F134" r:id="rId22" display="http://zerorobotics.mit.edu/ide/simulation/3688289/"/>
    <hyperlink ref="F135" r:id="rId23" display="http://zerorobotics.mit.edu/ide/simulation/3688290/"/>
    <hyperlink ref="F136" r:id="rId24" display="http://zerorobotics.mit.edu/ide/simulation/3688286/"/>
    <hyperlink ref="F137" r:id="rId25" display="http://zerorobotics.mit.edu/ide/simulation/3688291/"/>
    <hyperlink ref="F138" r:id="rId26" display="http://zerorobotics.mit.edu/ide/simulation/3688294/"/>
    <hyperlink ref="F139" r:id="rId27" display="http://zerorobotics.mit.edu/ide/simulation/3688287/"/>
    <hyperlink ref="F140" r:id="rId28" display="http://zerorobotics.mit.edu/ide/simulation/3688295/"/>
    <hyperlink ref="F141" r:id="rId29" display="http://zerorobotics.mit.edu/ide/simulation/3688292/"/>
    <hyperlink ref="F142" r:id="rId30" display="http://zerorobotics.mit.edu/ide/simulation/3688288/"/>
    <hyperlink ref="F146" r:id="rId31" display="http://zerorobotics.mit.edu/ide/simulation/3687379/"/>
    <hyperlink ref="F147" r:id="rId32" display="http://zerorobotics.mit.edu/ide/simulation/3687375/"/>
    <hyperlink ref="F148" r:id="rId33" display="http://zerorobotics.mit.edu/ide/simulation/3687376/"/>
    <hyperlink ref="F149" r:id="rId34" display="http://zerorobotics.mit.edu/ide/simulation/3687372/"/>
    <hyperlink ref="F150" r:id="rId35" display="http://zerorobotics.mit.edu/ide/simulation/3687377/"/>
    <hyperlink ref="F151" r:id="rId36" display="http://zerorobotics.mit.edu/ide/simulation/3687380/"/>
    <hyperlink ref="F152" r:id="rId37" display="http://zerorobotics.mit.edu/ide/simulation/3687373/"/>
    <hyperlink ref="F153" r:id="rId38" display="http://zerorobotics.mit.edu/ide/simulation/3687381/"/>
    <hyperlink ref="F154" r:id="rId39" display="http://zerorobotics.mit.edu/ide/simulation/3687378/"/>
    <hyperlink ref="F155" r:id="rId40" display="http://zerorobotics.mit.edu/ide/simulation/3687374/"/>
    <hyperlink ref="F159" r:id="rId41" display="http://zerorobotics.mit.edu/ide/simulation/3686896/"/>
    <hyperlink ref="F160" r:id="rId42" display="http://zerorobotics.mit.edu/ide/simulation/3686892/"/>
    <hyperlink ref="F161" r:id="rId43" display="http://zerorobotics.mit.edu/ide/simulation/3686893/"/>
    <hyperlink ref="F162" r:id="rId44" display="http://zerorobotics.mit.edu/ide/simulation/3686889/"/>
    <hyperlink ref="F163" r:id="rId45" display="http://zerorobotics.mit.edu/ide/simulation/3686894/"/>
    <hyperlink ref="F164" r:id="rId46" display="http://zerorobotics.mit.edu/ide/simulation/3686897/"/>
    <hyperlink ref="F165" r:id="rId47" display="http://zerorobotics.mit.edu/ide/simulation/3686890/"/>
    <hyperlink ref="F166" r:id="rId48" display="http://zerorobotics.mit.edu/ide/simulation/3686898/"/>
    <hyperlink ref="F167" r:id="rId49" display="http://zerorobotics.mit.edu/ide/simulation/3686895/"/>
    <hyperlink ref="F168" r:id="rId50" display="http://zerorobotics.mit.edu/ide/simulation/3686891/"/>
    <hyperlink ref="F107" r:id="rId51" display="http://zerorobotics.mit.edu/ide/simulation/3691350/"/>
    <hyperlink ref="F108" r:id="rId52" display="http://zerorobotics.mit.edu/ide/simulation/3691346/"/>
    <hyperlink ref="F109" r:id="rId53" display="http://zerorobotics.mit.edu/ide/simulation/3691347/"/>
    <hyperlink ref="F110" r:id="rId54" display="http://zerorobotics.mit.edu/ide/simulation/3691343/"/>
    <hyperlink ref="F111" r:id="rId55" display="http://zerorobotics.mit.edu/ide/simulation/3691348/"/>
    <hyperlink ref="F112" r:id="rId56" display="http://zerorobotics.mit.edu/ide/simulation/3691351/"/>
    <hyperlink ref="F113" r:id="rId57" display="http://zerorobotics.mit.edu/ide/simulation/3691344/"/>
    <hyperlink ref="F114" r:id="rId58" display="http://zerorobotics.mit.edu/ide/simulation/3691352/"/>
    <hyperlink ref="F115" r:id="rId59" display="http://zerorobotics.mit.edu/ide/simulation/3691349/"/>
    <hyperlink ref="F116" r:id="rId60" display="http://zerorobotics.mit.edu/ide/simulation/3691345/"/>
    <hyperlink ref="F94" r:id="rId61" display="http://zerorobotics.mit.edu/ide/simulation/3692939/"/>
    <hyperlink ref="F95" r:id="rId62" display="http://zerorobotics.mit.edu/ide/simulation/3692935/"/>
    <hyperlink ref="F96" r:id="rId63" display="http://zerorobotics.mit.edu/ide/simulation/3692936/"/>
    <hyperlink ref="F97" r:id="rId64" display="http://zerorobotics.mit.edu/ide/simulation/3692932/"/>
    <hyperlink ref="F98" r:id="rId65" display="http://zerorobotics.mit.edu/ide/simulation/3692937/"/>
    <hyperlink ref="F99" r:id="rId66" display="http://zerorobotics.mit.edu/ide/simulation/3692940/"/>
    <hyperlink ref="F100" r:id="rId67" display="http://zerorobotics.mit.edu/ide/simulation/3692933/"/>
    <hyperlink ref="F101" r:id="rId68" display="http://zerorobotics.mit.edu/ide/simulation/3692941/"/>
    <hyperlink ref="F102" r:id="rId69" display="http://zerorobotics.mit.edu/ide/simulation/3692938/"/>
    <hyperlink ref="F103" r:id="rId70" display="http://zerorobotics.mit.edu/ide/simulation/3692934/"/>
    <hyperlink ref="F81" r:id="rId71" display="http://zerorobotics.mit.edu/ide/simulation/3694054/"/>
    <hyperlink ref="F82" r:id="rId72" display="http://zerorobotics.mit.edu/ide/simulation/3694060/"/>
    <hyperlink ref="F83" r:id="rId73" display="http://zerorobotics.mit.edu/ide/simulation/3694058/"/>
    <hyperlink ref="F84" r:id="rId74" display="http://zerorobotics.mit.edu/ide/simulation/3694051/"/>
    <hyperlink ref="F85" r:id="rId75" display="http://zerorobotics.mit.edu/ide/simulation/3694055/"/>
    <hyperlink ref="F86" r:id="rId76" display="http://zerorobotics.mit.edu/ide/simulation/3694052/"/>
    <hyperlink ref="F87" r:id="rId77" display="http://zerorobotics.mit.edu/ide/simulation/3694053/"/>
    <hyperlink ref="F88" r:id="rId78" display="http://zerorobotics.mit.edu/ide/simulation/3694056/"/>
    <hyperlink ref="F89" r:id="rId79" display="http://zerorobotics.mit.edu/ide/simulation/3694059/"/>
    <hyperlink ref="F90" r:id="rId80" display="http://zerorobotics.mit.edu/ide/simulation/3694057/"/>
    <hyperlink ref="F68" r:id="rId81" display="http://zerorobotics.mit.edu/ide/simulation/3695038/"/>
    <hyperlink ref="F69" r:id="rId82" display="http://zerorobotics.mit.edu/ide/simulation/3695044/"/>
    <hyperlink ref="F70" r:id="rId83" display="http://zerorobotics.mit.edu/ide/simulation/3695042/"/>
    <hyperlink ref="F71" r:id="rId84" display="http://zerorobotics.mit.edu/ide/simulation/3695035/"/>
    <hyperlink ref="F72" r:id="rId85" display="http://zerorobotics.mit.edu/ide/simulation/3695039/"/>
    <hyperlink ref="F73" r:id="rId86" display="http://zerorobotics.mit.edu/ide/simulation/3695036/"/>
    <hyperlink ref="F74" r:id="rId87" display="http://zerorobotics.mit.edu/ide/simulation/3695037/"/>
    <hyperlink ref="F75" r:id="rId88" display="http://zerorobotics.mit.edu/ide/simulation/3695040/"/>
    <hyperlink ref="F76" r:id="rId89" display="http://zerorobotics.mit.edu/ide/simulation/3695043/"/>
    <hyperlink ref="F77" r:id="rId90" display="http://zerorobotics.mit.edu/ide/simulation/3695041/"/>
    <hyperlink ref="F29" r:id="rId91" display="http://zerorobotics.mit.edu/ide/simulation/3700011/"/>
    <hyperlink ref="F30" r:id="rId92" display="http://zerorobotics.mit.edu/ide/simulation/3700017/"/>
    <hyperlink ref="F31" r:id="rId93" display="http://zerorobotics.mit.edu/ide/simulation/3700015/"/>
    <hyperlink ref="F32" r:id="rId94" display="http://zerorobotics.mit.edu/ide/simulation/3700008/"/>
    <hyperlink ref="F33" r:id="rId95" display="http://zerorobotics.mit.edu/ide/simulation/3700012/"/>
    <hyperlink ref="F34" r:id="rId96" display="http://zerorobotics.mit.edu/ide/simulation/3700009/"/>
    <hyperlink ref="F35" r:id="rId97" display="http://zerorobotics.mit.edu/ide/simulation/3700010/"/>
    <hyperlink ref="F36" r:id="rId98" display="http://zerorobotics.mit.edu/ide/simulation/3700013/"/>
    <hyperlink ref="F37" r:id="rId99" display="http://zerorobotics.mit.edu/ide/simulation/3700016/"/>
    <hyperlink ref="F38" r:id="rId100" display="http://zerorobotics.mit.edu/ide/simulation/3700014/"/>
    <hyperlink ref="F42" r:id="rId101" display="http://zerorobotics.mit.edu/ide/simulation/3698436/"/>
    <hyperlink ref="F43" r:id="rId102" display="http://zerorobotics.mit.edu/ide/simulation/3698442/"/>
    <hyperlink ref="F44" r:id="rId103" display="http://zerorobotics.mit.edu/ide/simulation/3698440/"/>
    <hyperlink ref="F45" r:id="rId104" display="http://zerorobotics.mit.edu/ide/simulation/3698433/"/>
    <hyperlink ref="F46" r:id="rId105" display="http://zerorobotics.mit.edu/ide/simulation/3698437/"/>
    <hyperlink ref="F47" r:id="rId106" display="http://zerorobotics.mit.edu/ide/simulation/3698434/"/>
    <hyperlink ref="F48" r:id="rId107" display="http://zerorobotics.mit.edu/ide/simulation/3698435/"/>
    <hyperlink ref="F49" r:id="rId108" display="http://zerorobotics.mit.edu/ide/simulation/3698438/"/>
    <hyperlink ref="F50" r:id="rId109" display="http://zerorobotics.mit.edu/ide/simulation/3698441/"/>
    <hyperlink ref="F51" r:id="rId110" display="http://zerorobotics.mit.edu/ide/simulation/3698439/"/>
    <hyperlink ref="F55" r:id="rId111" display="http://zerorobotics.mit.edu/ide/simulation/3696851/"/>
    <hyperlink ref="F56" r:id="rId112" display="http://zerorobotics.mit.edu/ide/simulation/3696857/"/>
    <hyperlink ref="F57" r:id="rId113" display="http://zerorobotics.mit.edu/ide/simulation/3696855/"/>
    <hyperlink ref="F58" r:id="rId114" display="http://zerorobotics.mit.edu/ide/simulation/3696848/"/>
    <hyperlink ref="F59" r:id="rId115" display="http://zerorobotics.mit.edu/ide/simulation/3696852/"/>
    <hyperlink ref="F60" r:id="rId116" display="http://zerorobotics.mit.edu/ide/simulation/3696849/"/>
    <hyperlink ref="F61" r:id="rId117" display="http://zerorobotics.mit.edu/ide/simulation/3696850/"/>
    <hyperlink ref="F62" r:id="rId118" display="http://zerorobotics.mit.edu/ide/simulation/3696853/"/>
    <hyperlink ref="F63" r:id="rId119" display="http://zerorobotics.mit.edu/ide/simulation/3696856/"/>
    <hyperlink ref="F64" r:id="rId120" display="http://zerorobotics.mit.edu/ide/simulation/3696854/"/>
    <hyperlink ref="F16" r:id="rId121" display="http://zerorobotics.mit.edu/ide/simulation/3701365/"/>
    <hyperlink ref="F17" r:id="rId122" display="http://zerorobotics.mit.edu/ide/simulation/3701371/"/>
    <hyperlink ref="F18" r:id="rId123" display="http://zerorobotics.mit.edu/ide/simulation/3701369/"/>
    <hyperlink ref="F19" r:id="rId124" display="http://zerorobotics.mit.edu/ide/simulation/3701362/"/>
    <hyperlink ref="F20" r:id="rId125" display="http://zerorobotics.mit.edu/ide/simulation/3701366/"/>
    <hyperlink ref="F21" r:id="rId126" display="http://zerorobotics.mit.edu/ide/simulation/3701363/"/>
    <hyperlink ref="F22" r:id="rId127" display="http://zerorobotics.mit.edu/ide/simulation/3701364/"/>
    <hyperlink ref="F23" r:id="rId128" display="http://zerorobotics.mit.edu/ide/simulation/3701367/"/>
    <hyperlink ref="F24" r:id="rId129" display="http://zerorobotics.mit.edu/ide/simulation/3701370/"/>
    <hyperlink ref="F25" r:id="rId130" display="http://zerorobotics.mit.edu/ide/simulation/3701368/"/>
    <hyperlink ref="F3" r:id="rId131" display="http://zerorobotics.mit.edu/ide/simulation/3702996/"/>
    <hyperlink ref="F4" r:id="rId132" display="http://zerorobotics.mit.edu/ide/simulation/3703002/"/>
    <hyperlink ref="F5" r:id="rId133" display="http://zerorobotics.mit.edu/ide/simulation/3703000/"/>
    <hyperlink ref="F6" r:id="rId134" display="http://zerorobotics.mit.edu/ide/simulation/3702993/"/>
    <hyperlink ref="F7" r:id="rId135" display="http://zerorobotics.mit.edu/ide/simulation/3702997/"/>
    <hyperlink ref="F8" r:id="rId136" display="http://zerorobotics.mit.edu/ide/simulation/3702994/"/>
    <hyperlink ref="F9" r:id="rId137" display="http://zerorobotics.mit.edu/ide/simulation/3702995/"/>
    <hyperlink ref="F10" r:id="rId138" display="http://zerorobotics.mit.edu/ide/simulation/3702998/"/>
    <hyperlink ref="F11" r:id="rId139" display="http://zerorobotics.mit.edu/ide/simulation/3703001/"/>
    <hyperlink ref="F12" r:id="rId140" display="http://zerorobotics.mit.edu/ide/simulation/3702999/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6.140625" style="0" customWidth="1"/>
    <col min="2" max="2" width="26.57421875" style="12" customWidth="1"/>
    <col min="3" max="3" width="10.57421875" style="0" customWidth="1"/>
    <col min="4" max="4" width="11.00390625" style="0" customWidth="1"/>
    <col min="5" max="5" width="10.5742187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5" t="s">
        <v>3</v>
      </c>
      <c r="E1" s="16" t="s">
        <v>2</v>
      </c>
      <c r="F1" s="1"/>
    </row>
    <row r="3" spans="1:6" ht="14.25">
      <c r="A3" s="2">
        <v>43549.03136574074</v>
      </c>
      <c r="B3" s="10" t="s">
        <v>41</v>
      </c>
      <c r="C3" s="5">
        <v>29.689777</v>
      </c>
      <c r="D3" s="3"/>
      <c r="E3" s="3" t="s">
        <v>5</v>
      </c>
      <c r="F3" s="4" t="s">
        <v>6</v>
      </c>
    </row>
    <row r="4" spans="1:6" ht="14.25">
      <c r="A4" s="2">
        <v>43549.031319444446</v>
      </c>
      <c r="B4" s="10" t="s">
        <v>41</v>
      </c>
      <c r="C4" s="19">
        <v>30.434673</v>
      </c>
      <c r="D4" s="3"/>
      <c r="E4" s="3" t="s">
        <v>5</v>
      </c>
      <c r="F4" s="4" t="s">
        <v>6</v>
      </c>
    </row>
    <row r="5" spans="1:6" ht="14.25">
      <c r="A5" s="2">
        <v>43549.03135416667</v>
      </c>
      <c r="B5" s="10" t="s">
        <v>41</v>
      </c>
      <c r="C5" s="5">
        <v>29.526744</v>
      </c>
      <c r="D5" s="3"/>
      <c r="E5" s="3" t="s">
        <v>5</v>
      </c>
      <c r="F5" s="4" t="s">
        <v>6</v>
      </c>
    </row>
    <row r="6" spans="1:6" ht="14.25">
      <c r="A6" s="2">
        <v>43549.03135416667</v>
      </c>
      <c r="B6" s="10" t="s">
        <v>41</v>
      </c>
      <c r="C6" s="19">
        <v>30.360286</v>
      </c>
      <c r="D6" s="3"/>
      <c r="E6" s="3" t="s">
        <v>5</v>
      </c>
      <c r="F6" s="4" t="s">
        <v>6</v>
      </c>
    </row>
    <row r="7" spans="1:6" ht="14.25">
      <c r="A7" s="2">
        <v>43549.031331018516</v>
      </c>
      <c r="B7" s="10" t="s">
        <v>41</v>
      </c>
      <c r="C7" s="5">
        <v>29.598217</v>
      </c>
      <c r="D7" s="3"/>
      <c r="E7" s="3" t="s">
        <v>5</v>
      </c>
      <c r="F7" s="4" t="s">
        <v>6</v>
      </c>
    </row>
    <row r="8" spans="1:6" ht="14.25">
      <c r="A8" s="2">
        <v>43549.031331018516</v>
      </c>
      <c r="B8" s="10" t="s">
        <v>41</v>
      </c>
      <c r="C8" s="5">
        <v>29.155532</v>
      </c>
      <c r="D8" s="3"/>
      <c r="E8" s="3" t="s">
        <v>5</v>
      </c>
      <c r="F8" s="4" t="s">
        <v>6</v>
      </c>
    </row>
    <row r="9" spans="1:6" ht="14.25">
      <c r="A9" s="2">
        <v>43549.03135416667</v>
      </c>
      <c r="B9" s="10" t="s">
        <v>41</v>
      </c>
      <c r="C9" s="5">
        <v>27.293426</v>
      </c>
      <c r="D9" s="3"/>
      <c r="E9" s="3" t="s">
        <v>5</v>
      </c>
      <c r="F9" s="4" t="s">
        <v>6</v>
      </c>
    </row>
    <row r="10" spans="1:6" ht="14.25">
      <c r="A10" s="2">
        <v>43549.03136574074</v>
      </c>
      <c r="B10" s="10" t="s">
        <v>41</v>
      </c>
      <c r="C10" s="19">
        <v>30.091438</v>
      </c>
      <c r="D10" s="3"/>
      <c r="E10" s="3" t="s">
        <v>5</v>
      </c>
      <c r="F10" s="4" t="s">
        <v>6</v>
      </c>
    </row>
    <row r="11" spans="1:6" ht="14.25">
      <c r="A11" s="2">
        <v>43549.03134259259</v>
      </c>
      <c r="B11" s="10" t="s">
        <v>41</v>
      </c>
      <c r="C11" s="5">
        <v>4.907433</v>
      </c>
      <c r="D11" s="3"/>
      <c r="E11" s="3" t="s">
        <v>5</v>
      </c>
      <c r="F11" s="4" t="s">
        <v>6</v>
      </c>
    </row>
    <row r="12" spans="1:6" ht="14.25">
      <c r="A12" s="2">
        <v>43549.03134259259</v>
      </c>
      <c r="B12" s="10" t="s">
        <v>41</v>
      </c>
      <c r="C12" s="22">
        <v>31.011709</v>
      </c>
      <c r="D12" s="3"/>
      <c r="E12" s="3" t="s">
        <v>5</v>
      </c>
      <c r="F12" s="4" t="s">
        <v>6</v>
      </c>
    </row>
    <row r="14" spans="2:4" s="7" customFormat="1" ht="14.25">
      <c r="B14" s="11">
        <v>43548</v>
      </c>
      <c r="C14" s="8">
        <f>AVERAGE(C3:C13)</f>
        <v>27.206923500000006</v>
      </c>
      <c r="D14" s="9" t="s">
        <v>20</v>
      </c>
    </row>
  </sheetData>
  <sheetProtection/>
  <hyperlinks>
    <hyperlink ref="F3" r:id="rId1" display="http://zerorobotics.mit.edu/ide/simulation/3702982/"/>
    <hyperlink ref="F4" r:id="rId2" display="http://zerorobotics.mit.edu/ide/simulation/3702973/"/>
    <hyperlink ref="F5" r:id="rId3" display="http://zerorobotics.mit.edu/ide/simulation/3702978/"/>
    <hyperlink ref="F6" r:id="rId4" display="http://zerorobotics.mit.edu/ide/simulation/3702979/"/>
    <hyperlink ref="F7" r:id="rId5" display="http://zerorobotics.mit.edu/ide/simulation/3702974/"/>
    <hyperlink ref="F8" r:id="rId6" display="http://zerorobotics.mit.edu/ide/simulation/3702975/"/>
    <hyperlink ref="F9" r:id="rId7" display="http://zerorobotics.mit.edu/ide/simulation/3702980/"/>
    <hyperlink ref="F10" r:id="rId8" display="http://zerorobotics.mit.edu/ide/simulation/3702981/"/>
    <hyperlink ref="F11" r:id="rId9" display="http://zerorobotics.mit.edu/ide/simulation/3702976/"/>
    <hyperlink ref="F12" r:id="rId10" display="http://zerorobotics.mit.edu/ide/simulation/3702977/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6.140625" style="0" customWidth="1"/>
    <col min="2" max="2" width="26.57421875" style="12" customWidth="1"/>
    <col min="3" max="3" width="10.57421875" style="0" customWidth="1"/>
    <col min="4" max="4" width="11.00390625" style="0" customWidth="1"/>
    <col min="5" max="5" width="10.5742187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5" t="s">
        <v>3</v>
      </c>
      <c r="E1" s="16" t="s">
        <v>2</v>
      </c>
      <c r="F1" s="1"/>
    </row>
    <row r="3" spans="1:6" ht="14.25">
      <c r="A3" s="2">
        <v>43549.03126157408</v>
      </c>
      <c r="B3" s="10" t="s">
        <v>23</v>
      </c>
      <c r="C3" s="19">
        <v>25.8654975</v>
      </c>
      <c r="D3" s="3"/>
      <c r="E3" s="3" t="s">
        <v>5</v>
      </c>
      <c r="F3" s="4" t="s">
        <v>6</v>
      </c>
    </row>
    <row r="4" spans="1:6" ht="14.25">
      <c r="A4" s="2">
        <v>43549.03130787037</v>
      </c>
      <c r="B4" s="10" t="s">
        <v>23</v>
      </c>
      <c r="C4" s="22">
        <v>28.2971763</v>
      </c>
      <c r="D4" s="3"/>
      <c r="E4" s="3" t="s">
        <v>5</v>
      </c>
      <c r="F4" s="4" t="s">
        <v>6</v>
      </c>
    </row>
    <row r="5" spans="1:6" ht="14.25">
      <c r="A5" s="2">
        <v>43549.03128472222</v>
      </c>
      <c r="B5" s="10" t="s">
        <v>23</v>
      </c>
      <c r="C5" s="19">
        <v>27.8575706</v>
      </c>
      <c r="D5" s="3"/>
      <c r="E5" s="3" t="s">
        <v>5</v>
      </c>
      <c r="F5" s="4" t="s">
        <v>6</v>
      </c>
    </row>
    <row r="6" spans="1:6" ht="14.25">
      <c r="A6" s="2">
        <v>43549.03126157408</v>
      </c>
      <c r="B6" s="10" t="s">
        <v>23</v>
      </c>
      <c r="C6" s="22">
        <v>28.7671299</v>
      </c>
      <c r="D6" s="3"/>
      <c r="E6" s="3" t="s">
        <v>5</v>
      </c>
      <c r="F6" s="4" t="s">
        <v>6</v>
      </c>
    </row>
    <row r="7" spans="1:6" ht="14.25">
      <c r="A7" s="2">
        <v>43549.03128472222</v>
      </c>
      <c r="B7" s="10" t="s">
        <v>23</v>
      </c>
      <c r="C7" s="19">
        <v>27.7979011</v>
      </c>
      <c r="D7" s="3"/>
      <c r="E7" s="3" t="s">
        <v>5</v>
      </c>
      <c r="F7" s="4" t="s">
        <v>6</v>
      </c>
    </row>
    <row r="8" spans="1:6" ht="14.25">
      <c r="A8" s="2">
        <v>43549.03130787037</v>
      </c>
      <c r="B8" s="10" t="s">
        <v>23</v>
      </c>
      <c r="C8" s="5">
        <v>8.2026844</v>
      </c>
      <c r="D8" s="3"/>
      <c r="E8" s="3" t="s">
        <v>5</v>
      </c>
      <c r="F8" s="4" t="s">
        <v>6</v>
      </c>
    </row>
    <row r="9" spans="1:6" ht="14.25">
      <c r="A9" s="2">
        <v>43549.031273148146</v>
      </c>
      <c r="B9" s="10" t="s">
        <v>23</v>
      </c>
      <c r="C9" s="19">
        <v>26.0768833</v>
      </c>
      <c r="D9" s="3"/>
      <c r="E9" s="3" t="s">
        <v>5</v>
      </c>
      <c r="F9" s="4" t="s">
        <v>6</v>
      </c>
    </row>
    <row r="10" spans="1:6" ht="14.25">
      <c r="A10" s="2">
        <v>43549.0312962963</v>
      </c>
      <c r="B10" s="10" t="s">
        <v>23</v>
      </c>
      <c r="C10" s="22">
        <v>28.5593566</v>
      </c>
      <c r="D10" s="3"/>
      <c r="E10" s="3" t="s">
        <v>5</v>
      </c>
      <c r="F10" s="4" t="s">
        <v>6</v>
      </c>
    </row>
    <row r="11" spans="1:6" ht="14.25">
      <c r="A11" s="2">
        <v>43549.031319444446</v>
      </c>
      <c r="B11" s="10" t="s">
        <v>23</v>
      </c>
      <c r="C11" s="19">
        <v>27.8060455</v>
      </c>
      <c r="D11" s="3"/>
      <c r="E11" s="3" t="s">
        <v>5</v>
      </c>
      <c r="F11" s="4" t="s">
        <v>6</v>
      </c>
    </row>
    <row r="12" spans="1:6" ht="14.25">
      <c r="A12" s="2">
        <v>43549.031273148146</v>
      </c>
      <c r="B12" s="10" t="s">
        <v>23</v>
      </c>
      <c r="C12" s="19">
        <v>26.3874549</v>
      </c>
      <c r="D12" s="3"/>
      <c r="E12" s="3" t="s">
        <v>5</v>
      </c>
      <c r="F12" s="4" t="s">
        <v>6</v>
      </c>
    </row>
    <row r="14" spans="2:4" s="7" customFormat="1" ht="14.25">
      <c r="B14" s="11">
        <v>43548</v>
      </c>
      <c r="C14" s="8">
        <f>AVERAGE(C3:C13)</f>
        <v>25.56177001</v>
      </c>
      <c r="D14" s="9" t="s">
        <v>22</v>
      </c>
    </row>
    <row r="16" spans="1:6" ht="14.25">
      <c r="A16" s="2">
        <v>43548.031226851854</v>
      </c>
      <c r="B16" s="10" t="s">
        <v>23</v>
      </c>
      <c r="C16" s="19">
        <v>26.225101</v>
      </c>
      <c r="D16" s="3"/>
      <c r="E16" s="3" t="s">
        <v>5</v>
      </c>
      <c r="F16" s="4" t="s">
        <v>6</v>
      </c>
    </row>
    <row r="17" spans="1:6" ht="14.25">
      <c r="A17" s="2">
        <v>43548.03126157408</v>
      </c>
      <c r="B17" s="10" t="s">
        <v>23</v>
      </c>
      <c r="C17" s="19">
        <v>28.0240955</v>
      </c>
      <c r="D17" s="3"/>
      <c r="E17" s="3" t="s">
        <v>5</v>
      </c>
      <c r="F17" s="4" t="s">
        <v>6</v>
      </c>
    </row>
    <row r="18" spans="1:6" ht="14.25">
      <c r="A18" s="2">
        <v>43548.03123842592</v>
      </c>
      <c r="B18" s="10" t="s">
        <v>23</v>
      </c>
      <c r="C18" s="5">
        <v>8.1841421</v>
      </c>
      <c r="D18" s="3"/>
      <c r="E18" s="3" t="s">
        <v>5</v>
      </c>
      <c r="F18" s="4" t="s">
        <v>6</v>
      </c>
    </row>
    <row r="19" spans="1:6" ht="14.25">
      <c r="A19" s="2">
        <v>43548.031226851854</v>
      </c>
      <c r="B19" s="10" t="s">
        <v>23</v>
      </c>
      <c r="C19" s="22">
        <v>29.9516906</v>
      </c>
      <c r="D19" s="3"/>
      <c r="E19" s="3" t="s">
        <v>5</v>
      </c>
      <c r="F19" s="4" t="s">
        <v>6</v>
      </c>
    </row>
    <row r="20" spans="1:6" ht="14.25">
      <c r="A20" s="2">
        <v>43548.03125</v>
      </c>
      <c r="B20" s="10" t="s">
        <v>23</v>
      </c>
      <c r="C20" s="19">
        <v>27.2304325</v>
      </c>
      <c r="D20" s="3"/>
      <c r="E20" s="3" t="s">
        <v>5</v>
      </c>
      <c r="F20" s="4" t="s">
        <v>6</v>
      </c>
    </row>
    <row r="21" spans="1:6" ht="14.25">
      <c r="A21" s="2">
        <v>43548.03126157408</v>
      </c>
      <c r="B21" s="10" t="s">
        <v>23</v>
      </c>
      <c r="C21" s="5">
        <v>23.167806</v>
      </c>
      <c r="D21" s="3"/>
      <c r="E21" s="3" t="s">
        <v>5</v>
      </c>
      <c r="F21" s="4" t="s">
        <v>6</v>
      </c>
    </row>
    <row r="22" spans="1:6" ht="14.25">
      <c r="A22" s="2">
        <v>43548.031226851854</v>
      </c>
      <c r="B22" s="10" t="s">
        <v>23</v>
      </c>
      <c r="C22" s="19">
        <v>27.234445</v>
      </c>
      <c r="D22" s="3"/>
      <c r="E22" s="3" t="s">
        <v>5</v>
      </c>
      <c r="F22" s="4" t="s">
        <v>6</v>
      </c>
    </row>
    <row r="23" spans="1:6" ht="14.25">
      <c r="A23" s="2">
        <v>43548.03125</v>
      </c>
      <c r="B23" s="10" t="s">
        <v>23</v>
      </c>
      <c r="C23" s="19">
        <v>28.4587936</v>
      </c>
      <c r="D23" s="3"/>
      <c r="E23" s="3" t="s">
        <v>5</v>
      </c>
      <c r="F23" s="4" t="s">
        <v>6</v>
      </c>
    </row>
    <row r="24" spans="1:6" ht="14.25">
      <c r="A24" s="2">
        <v>43548.031273148146</v>
      </c>
      <c r="B24" s="10" t="s">
        <v>23</v>
      </c>
      <c r="C24" s="22">
        <v>29.6710681</v>
      </c>
      <c r="D24" s="3"/>
      <c r="E24" s="3" t="s">
        <v>5</v>
      </c>
      <c r="F24" s="4" t="s">
        <v>6</v>
      </c>
    </row>
    <row r="25" spans="1:6" ht="14.25">
      <c r="A25" s="2">
        <v>43548.03123842592</v>
      </c>
      <c r="B25" s="10" t="s">
        <v>23</v>
      </c>
      <c r="C25" s="22">
        <v>29.168529499999998</v>
      </c>
      <c r="D25" s="3"/>
      <c r="E25" s="3" t="s">
        <v>5</v>
      </c>
      <c r="F25" s="4" t="s">
        <v>6</v>
      </c>
    </row>
    <row r="27" spans="2:4" s="7" customFormat="1" ht="14.25">
      <c r="B27" s="11">
        <v>43547</v>
      </c>
      <c r="C27" s="8">
        <f>AVERAGE(C16:C26)</f>
        <v>25.731610389999997</v>
      </c>
      <c r="D27" s="9" t="s">
        <v>15</v>
      </c>
    </row>
    <row r="29" spans="1:6" ht="14.25">
      <c r="A29" s="2">
        <v>43547.03121527778</v>
      </c>
      <c r="B29" s="10" t="s">
        <v>23</v>
      </c>
      <c r="C29" s="22">
        <v>29.5861434</v>
      </c>
      <c r="D29" s="3"/>
      <c r="E29" s="3" t="s">
        <v>5</v>
      </c>
      <c r="F29" s="4" t="s">
        <v>6</v>
      </c>
    </row>
    <row r="30" spans="1:6" ht="14.25">
      <c r="A30" s="2">
        <v>43547.03125</v>
      </c>
      <c r="B30" s="10" t="s">
        <v>23</v>
      </c>
      <c r="C30" s="5">
        <v>8.183014</v>
      </c>
      <c r="D30" s="3"/>
      <c r="E30" s="3" t="s">
        <v>5</v>
      </c>
      <c r="F30" s="4" t="s">
        <v>6</v>
      </c>
    </row>
    <row r="31" spans="1:6" ht="14.25">
      <c r="A31" s="2">
        <v>43547.03123842592</v>
      </c>
      <c r="B31" s="10" t="s">
        <v>23</v>
      </c>
      <c r="C31" s="19">
        <v>25.845876</v>
      </c>
      <c r="D31" s="3"/>
      <c r="E31" s="3" t="s">
        <v>5</v>
      </c>
      <c r="F31" s="4" t="s">
        <v>6</v>
      </c>
    </row>
    <row r="32" spans="1:6" ht="14.25">
      <c r="A32" s="2">
        <v>43547.03121527778</v>
      </c>
      <c r="B32" s="10" t="s">
        <v>23</v>
      </c>
      <c r="C32" s="5">
        <v>8.227207</v>
      </c>
      <c r="D32" s="3"/>
      <c r="E32" s="3" t="s">
        <v>5</v>
      </c>
      <c r="F32" s="4" t="s">
        <v>6</v>
      </c>
    </row>
    <row r="33" spans="1:6" ht="14.25">
      <c r="A33" s="2">
        <v>43547.03123842592</v>
      </c>
      <c r="B33" s="10" t="s">
        <v>23</v>
      </c>
      <c r="C33" s="5">
        <v>8.253475</v>
      </c>
      <c r="D33" s="3"/>
      <c r="E33" s="3" t="s">
        <v>5</v>
      </c>
      <c r="F33" s="4" t="s">
        <v>6</v>
      </c>
    </row>
    <row r="34" spans="1:6" ht="14.25">
      <c r="A34" s="2">
        <v>43547.03125</v>
      </c>
      <c r="B34" s="10" t="s">
        <v>23</v>
      </c>
      <c r="C34" s="22">
        <v>29.8200721</v>
      </c>
      <c r="D34" s="3"/>
      <c r="E34" s="3" t="s">
        <v>5</v>
      </c>
      <c r="F34" s="4" t="s">
        <v>6</v>
      </c>
    </row>
    <row r="35" spans="1:6" ht="14.25">
      <c r="A35" s="2">
        <v>43547.031226851854</v>
      </c>
      <c r="B35" s="10" t="s">
        <v>23</v>
      </c>
      <c r="C35" s="5">
        <v>8.132743</v>
      </c>
      <c r="D35" s="3"/>
      <c r="E35" s="3" t="s">
        <v>5</v>
      </c>
      <c r="F35" s="4" t="s">
        <v>6</v>
      </c>
    </row>
    <row r="36" spans="1:6" ht="14.25">
      <c r="A36" s="2">
        <v>43547.03123842592</v>
      </c>
      <c r="B36" s="10" t="s">
        <v>23</v>
      </c>
      <c r="C36" s="5">
        <v>8.240661</v>
      </c>
      <c r="D36" s="3"/>
      <c r="E36" s="3" t="s">
        <v>5</v>
      </c>
      <c r="F36" s="4" t="s">
        <v>6</v>
      </c>
    </row>
    <row r="37" spans="1:6" ht="14.25">
      <c r="A37" s="2">
        <v>43547.03126157408</v>
      </c>
      <c r="B37" s="10" t="s">
        <v>23</v>
      </c>
      <c r="C37" s="5">
        <v>8.153192</v>
      </c>
      <c r="D37" s="3"/>
      <c r="E37" s="3" t="s">
        <v>5</v>
      </c>
      <c r="F37" s="4" t="s">
        <v>6</v>
      </c>
    </row>
    <row r="38" spans="1:6" ht="14.25">
      <c r="A38" s="2">
        <v>43547.031226851854</v>
      </c>
      <c r="B38" s="10" t="s">
        <v>23</v>
      </c>
      <c r="C38" s="19">
        <v>25.073005</v>
      </c>
      <c r="D38" s="3"/>
      <c r="E38" s="3" t="s">
        <v>5</v>
      </c>
      <c r="F38" s="4" t="s">
        <v>6</v>
      </c>
    </row>
    <row r="40" spans="2:4" s="7" customFormat="1" ht="14.25">
      <c r="B40" s="11">
        <v>43546</v>
      </c>
      <c r="C40" s="8">
        <f>AVERAGE(C29:C39)</f>
        <v>15.95153885</v>
      </c>
      <c r="D40" s="9" t="s">
        <v>22</v>
      </c>
    </row>
    <row r="42" spans="1:6" ht="14.25">
      <c r="A42" s="2">
        <v>43546.031226851854</v>
      </c>
      <c r="B42" s="10" t="s">
        <v>23</v>
      </c>
      <c r="C42" s="5">
        <v>8.284484</v>
      </c>
      <c r="D42" s="3"/>
      <c r="E42" s="3" t="s">
        <v>5</v>
      </c>
      <c r="F42" s="4" t="s">
        <v>6</v>
      </c>
    </row>
    <row r="43" spans="1:6" ht="14.25">
      <c r="A43" s="2">
        <v>43546.03126157408</v>
      </c>
      <c r="B43" s="10" t="s">
        <v>23</v>
      </c>
      <c r="C43" s="42">
        <v>28.741239</v>
      </c>
      <c r="D43" s="3"/>
      <c r="E43" s="3" t="s">
        <v>5</v>
      </c>
      <c r="F43" s="4" t="s">
        <v>6</v>
      </c>
    </row>
    <row r="44" spans="1:6" ht="14.25">
      <c r="A44" s="2">
        <v>43546.03125</v>
      </c>
      <c r="B44" s="10" t="s">
        <v>23</v>
      </c>
      <c r="C44" s="40">
        <v>29.355159</v>
      </c>
      <c r="D44" s="3"/>
      <c r="E44" s="3" t="s">
        <v>5</v>
      </c>
      <c r="F44" s="4" t="s">
        <v>6</v>
      </c>
    </row>
    <row r="45" spans="1:6" ht="14.25">
      <c r="A45" s="2">
        <v>43546.03123842592</v>
      </c>
      <c r="B45" s="10" t="s">
        <v>23</v>
      </c>
      <c r="C45" s="42">
        <v>28.464778</v>
      </c>
      <c r="D45" s="3"/>
      <c r="E45" s="3" t="s">
        <v>5</v>
      </c>
      <c r="F45" s="4" t="s">
        <v>6</v>
      </c>
    </row>
    <row r="46" spans="1:6" ht="14.25">
      <c r="A46" s="2">
        <v>43546.03125</v>
      </c>
      <c r="B46" s="10" t="s">
        <v>23</v>
      </c>
      <c r="C46" s="42">
        <v>27.127883</v>
      </c>
      <c r="D46" s="3"/>
      <c r="E46" s="3" t="s">
        <v>5</v>
      </c>
      <c r="F46" s="4" t="s">
        <v>6</v>
      </c>
    </row>
    <row r="47" spans="1:6" ht="14.25">
      <c r="A47" s="2">
        <v>43546.031273148146</v>
      </c>
      <c r="B47" s="10" t="s">
        <v>23</v>
      </c>
      <c r="C47" s="5">
        <v>8.21179</v>
      </c>
      <c r="D47" s="3"/>
      <c r="E47" s="3" t="s">
        <v>5</v>
      </c>
      <c r="F47" s="4" t="s">
        <v>6</v>
      </c>
    </row>
    <row r="48" spans="1:6" ht="14.25">
      <c r="A48" s="2">
        <v>43546.03123842592</v>
      </c>
      <c r="B48" s="10" t="s">
        <v>23</v>
      </c>
      <c r="C48" s="5">
        <v>8.084465</v>
      </c>
      <c r="D48" s="3"/>
      <c r="E48" s="3" t="s">
        <v>5</v>
      </c>
      <c r="F48" s="4" t="s">
        <v>6</v>
      </c>
    </row>
    <row r="49" spans="1:6" ht="14.25">
      <c r="A49" s="2">
        <v>43546.03126157408</v>
      </c>
      <c r="B49" s="10" t="s">
        <v>23</v>
      </c>
      <c r="C49" s="40">
        <v>29.296915</v>
      </c>
      <c r="D49" s="3"/>
      <c r="E49" s="3" t="s">
        <v>5</v>
      </c>
      <c r="F49" s="4" t="s">
        <v>6</v>
      </c>
    </row>
    <row r="50" spans="1:6" ht="14.25">
      <c r="A50" s="2">
        <v>43546.031273148146</v>
      </c>
      <c r="B50" s="10" t="s">
        <v>23</v>
      </c>
      <c r="C50" s="5">
        <v>8.161368</v>
      </c>
      <c r="D50" s="3"/>
      <c r="E50" s="3" t="s">
        <v>5</v>
      </c>
      <c r="F50" s="4" t="s">
        <v>6</v>
      </c>
    </row>
    <row r="51" spans="1:6" ht="14.25">
      <c r="A51" s="2">
        <v>43546.03125</v>
      </c>
      <c r="B51" s="10" t="s">
        <v>23</v>
      </c>
      <c r="C51" s="40">
        <v>29.079004</v>
      </c>
      <c r="D51" s="3"/>
      <c r="E51" s="3" t="s">
        <v>5</v>
      </c>
      <c r="F51" s="4" t="s">
        <v>6</v>
      </c>
    </row>
    <row r="53" spans="2:4" s="7" customFormat="1" ht="14.25">
      <c r="B53" s="11">
        <v>43545</v>
      </c>
      <c r="C53" s="8">
        <f>AVERAGE(C42:C52)</f>
        <v>20.4807085</v>
      </c>
      <c r="D53" s="9" t="s">
        <v>22</v>
      </c>
    </row>
    <row r="55" spans="1:6" ht="14.25">
      <c r="A55" s="2">
        <v>43545.03128472222</v>
      </c>
      <c r="B55" s="10" t="s">
        <v>23</v>
      </c>
      <c r="C55" s="5">
        <v>8.201555</v>
      </c>
      <c r="D55" s="3"/>
      <c r="E55" s="3" t="s">
        <v>5</v>
      </c>
      <c r="F55" s="4" t="s">
        <v>6</v>
      </c>
    </row>
    <row r="56" spans="1:6" ht="14.25">
      <c r="A56" s="2">
        <v>43545.031331018516</v>
      </c>
      <c r="B56" s="10" t="s">
        <v>23</v>
      </c>
      <c r="C56" s="5">
        <v>8.3084983</v>
      </c>
      <c r="D56" s="3"/>
      <c r="E56" s="3" t="s">
        <v>5</v>
      </c>
      <c r="F56" s="4" t="s">
        <v>6</v>
      </c>
    </row>
    <row r="57" spans="1:6" ht="14.25">
      <c r="A57" s="2">
        <v>43545.03130787037</v>
      </c>
      <c r="B57" s="10" t="s">
        <v>23</v>
      </c>
      <c r="C57" s="5">
        <v>8.149314</v>
      </c>
      <c r="D57" s="3"/>
      <c r="E57" s="3" t="s">
        <v>5</v>
      </c>
      <c r="F57" s="4" t="s">
        <v>6</v>
      </c>
    </row>
    <row r="58" spans="1:6" ht="14.25">
      <c r="A58" s="2">
        <v>43545.0312962963</v>
      </c>
      <c r="B58" s="10" t="s">
        <v>23</v>
      </c>
      <c r="C58" s="5">
        <v>8.303598</v>
      </c>
      <c r="D58" s="3"/>
      <c r="E58" s="3" t="s">
        <v>5</v>
      </c>
      <c r="F58" s="4" t="s">
        <v>6</v>
      </c>
    </row>
    <row r="59" spans="1:6" ht="14.25">
      <c r="A59" s="2">
        <v>43545.03130787037</v>
      </c>
      <c r="B59" s="10" t="s">
        <v>23</v>
      </c>
      <c r="C59" s="5">
        <v>8.11768</v>
      </c>
      <c r="D59" s="3"/>
      <c r="E59" s="3" t="s">
        <v>5</v>
      </c>
      <c r="F59" s="4" t="s">
        <v>6</v>
      </c>
    </row>
    <row r="60" spans="1:6" ht="14.25">
      <c r="A60" s="2">
        <v>43545.031331018516</v>
      </c>
      <c r="B60" s="10" t="s">
        <v>23</v>
      </c>
      <c r="C60" s="42">
        <v>28.538412</v>
      </c>
      <c r="D60" s="3"/>
      <c r="E60" s="3" t="s">
        <v>5</v>
      </c>
      <c r="F60" s="4" t="s">
        <v>6</v>
      </c>
    </row>
    <row r="61" spans="1:6" ht="14.25">
      <c r="A61" s="2">
        <v>43545.0312962963</v>
      </c>
      <c r="B61" s="10" t="s">
        <v>23</v>
      </c>
      <c r="C61" s="42">
        <v>24.724716</v>
      </c>
      <c r="D61" s="3"/>
      <c r="E61" s="3" t="s">
        <v>5</v>
      </c>
      <c r="F61" s="4" t="s">
        <v>6</v>
      </c>
    </row>
    <row r="62" spans="1:6" ht="14.25">
      <c r="A62" s="2">
        <v>43545.031319444446</v>
      </c>
      <c r="B62" s="10" t="s">
        <v>23</v>
      </c>
      <c r="C62" s="5">
        <v>8.202089</v>
      </c>
      <c r="D62" s="3"/>
      <c r="E62" s="3" t="s">
        <v>5</v>
      </c>
      <c r="F62" s="4" t="s">
        <v>6</v>
      </c>
    </row>
    <row r="63" spans="1:6" ht="14.25">
      <c r="A63" s="2">
        <v>43545.03134259259</v>
      </c>
      <c r="B63" s="10" t="s">
        <v>23</v>
      </c>
      <c r="C63" s="5">
        <v>8.201227</v>
      </c>
      <c r="D63" s="3"/>
      <c r="E63" s="3" t="s">
        <v>5</v>
      </c>
      <c r="F63" s="4" t="s">
        <v>6</v>
      </c>
    </row>
    <row r="64" spans="1:6" ht="14.25">
      <c r="A64" s="2">
        <v>43545.03130787037</v>
      </c>
      <c r="B64" s="10" t="s">
        <v>23</v>
      </c>
      <c r="C64" s="40">
        <v>29.142871</v>
      </c>
      <c r="D64" s="3"/>
      <c r="E64" s="3" t="s">
        <v>5</v>
      </c>
      <c r="F64" s="4" t="s">
        <v>6</v>
      </c>
    </row>
    <row r="66" spans="2:4" s="7" customFormat="1" ht="14.25">
      <c r="B66" s="11">
        <v>43544</v>
      </c>
      <c r="C66" s="8">
        <f>AVERAGE(C55:C65)</f>
        <v>13.988996030000001</v>
      </c>
      <c r="D66" s="9"/>
    </row>
    <row r="68" spans="1:6" ht="14.25">
      <c r="A68" s="2">
        <v>43544.03870370371</v>
      </c>
      <c r="B68" s="10" t="s">
        <v>23</v>
      </c>
      <c r="C68" s="5">
        <v>8.213427</v>
      </c>
      <c r="D68" s="3"/>
      <c r="E68" s="3" t="s">
        <v>5</v>
      </c>
      <c r="F68" s="4" t="s">
        <v>6</v>
      </c>
    </row>
    <row r="69" spans="1:6" ht="14.25">
      <c r="A69" s="2">
        <v>43544.03130787037</v>
      </c>
      <c r="B69" s="10" t="s">
        <v>23</v>
      </c>
      <c r="C69" s="5">
        <v>8.257521</v>
      </c>
      <c r="D69" s="3"/>
      <c r="E69" s="3" t="s">
        <v>5</v>
      </c>
      <c r="F69" s="4" t="s">
        <v>6</v>
      </c>
    </row>
    <row r="70" spans="1:6" ht="14.25">
      <c r="A70" s="2">
        <v>43544.03128472222</v>
      </c>
      <c r="B70" s="10" t="s">
        <v>23</v>
      </c>
      <c r="C70" s="5">
        <v>8.132596</v>
      </c>
      <c r="D70" s="3"/>
      <c r="E70" s="3" t="s">
        <v>5</v>
      </c>
      <c r="F70" s="4" t="s">
        <v>6</v>
      </c>
    </row>
    <row r="71" spans="1:6" ht="14.25">
      <c r="A71" s="2">
        <v>43544.041608796295</v>
      </c>
      <c r="B71" s="10" t="s">
        <v>23</v>
      </c>
      <c r="C71" s="5">
        <v>8.148881</v>
      </c>
      <c r="D71" s="3"/>
      <c r="E71" s="3" t="s">
        <v>5</v>
      </c>
      <c r="F71" s="4" t="s">
        <v>6</v>
      </c>
    </row>
    <row r="72" spans="1:6" ht="14.25">
      <c r="A72" s="2">
        <v>43544.03871527778</v>
      </c>
      <c r="B72" s="10" t="s">
        <v>23</v>
      </c>
      <c r="C72" s="5">
        <v>8.3275957</v>
      </c>
      <c r="D72" s="3"/>
      <c r="E72" s="3" t="s">
        <v>5</v>
      </c>
      <c r="F72" s="4" t="s">
        <v>6</v>
      </c>
    </row>
    <row r="73" spans="1:6" ht="14.25">
      <c r="A73" s="2">
        <v>43544.04016203704</v>
      </c>
      <c r="B73" s="10" t="s">
        <v>23</v>
      </c>
      <c r="C73" s="5">
        <v>8.248748</v>
      </c>
      <c r="D73" s="3"/>
      <c r="E73" s="3" t="s">
        <v>5</v>
      </c>
      <c r="F73" s="4" t="s">
        <v>6</v>
      </c>
    </row>
    <row r="74" spans="1:6" ht="14.25">
      <c r="A74" s="2">
        <v>43544.03872685185</v>
      </c>
      <c r="B74" s="10" t="s">
        <v>23</v>
      </c>
      <c r="C74" s="5">
        <v>8.2068119</v>
      </c>
      <c r="D74" s="3"/>
      <c r="E74" s="3" t="s">
        <v>5</v>
      </c>
      <c r="F74" s="4" t="s">
        <v>6</v>
      </c>
    </row>
    <row r="75" spans="1:6" ht="14.25">
      <c r="A75" s="2">
        <v>43544.0312962963</v>
      </c>
      <c r="B75" s="10" t="s">
        <v>23</v>
      </c>
      <c r="C75" s="5">
        <v>8.2483234</v>
      </c>
      <c r="D75" s="3"/>
      <c r="E75" s="3" t="s">
        <v>5</v>
      </c>
      <c r="F75" s="4" t="s">
        <v>6</v>
      </c>
    </row>
    <row r="76" spans="1:6" ht="14.25">
      <c r="A76" s="2">
        <v>43544.031273148146</v>
      </c>
      <c r="B76" s="10" t="s">
        <v>23</v>
      </c>
      <c r="C76" s="5">
        <v>8.208746</v>
      </c>
      <c r="D76" s="3"/>
      <c r="E76" s="3" t="s">
        <v>5</v>
      </c>
      <c r="F76" s="4" t="s">
        <v>6</v>
      </c>
    </row>
    <row r="77" spans="1:6" ht="14.25">
      <c r="A77" s="46"/>
      <c r="B77" s="45" t="s">
        <v>23</v>
      </c>
      <c r="C77" s="17"/>
      <c r="D77" s="47"/>
      <c r="E77" s="47"/>
      <c r="F77" s="48"/>
    </row>
    <row r="78" ht="14.25">
      <c r="C78" s="43"/>
    </row>
    <row r="79" spans="2:4" s="7" customFormat="1" ht="14.25">
      <c r="B79" s="11">
        <v>43543</v>
      </c>
      <c r="C79" s="8">
        <f>AVERAGE(C68:C78)</f>
        <v>8.221405555555556</v>
      </c>
      <c r="D79" s="9" t="s">
        <v>24</v>
      </c>
    </row>
    <row r="81" spans="1:6" ht="14.25">
      <c r="A81" s="2">
        <v>43543.03126157408</v>
      </c>
      <c r="B81" s="10" t="s">
        <v>23</v>
      </c>
      <c r="C81" s="5">
        <v>7.968862</v>
      </c>
      <c r="D81" s="3"/>
      <c r="E81" s="3" t="s">
        <v>5</v>
      </c>
      <c r="F81" s="4" t="s">
        <v>6</v>
      </c>
    </row>
    <row r="82" spans="1:6" ht="14.25">
      <c r="A82" s="2">
        <v>43543.03130787037</v>
      </c>
      <c r="B82" s="10" t="s">
        <v>23</v>
      </c>
      <c r="C82" s="5">
        <v>7.9160828</v>
      </c>
      <c r="D82" s="3"/>
      <c r="E82" s="3" t="s">
        <v>5</v>
      </c>
      <c r="F82" s="4" t="s">
        <v>6</v>
      </c>
    </row>
    <row r="83" spans="1:6" ht="14.25">
      <c r="A83" s="2">
        <v>43543.0312962963</v>
      </c>
      <c r="B83" s="10" t="s">
        <v>23</v>
      </c>
      <c r="C83" s="5">
        <v>7.9856281</v>
      </c>
      <c r="D83" s="3"/>
      <c r="E83" s="3" t="s">
        <v>5</v>
      </c>
      <c r="F83" s="4" t="s">
        <v>6</v>
      </c>
    </row>
    <row r="84" spans="1:6" ht="14.25">
      <c r="A84" s="2">
        <v>43543.03126157408</v>
      </c>
      <c r="B84" s="10" t="s">
        <v>23</v>
      </c>
      <c r="C84" s="5">
        <v>8.0203504</v>
      </c>
      <c r="D84" s="3"/>
      <c r="E84" s="3" t="s">
        <v>5</v>
      </c>
      <c r="F84" s="4" t="s">
        <v>6</v>
      </c>
    </row>
    <row r="85" spans="1:6" ht="14.25">
      <c r="A85" s="2">
        <v>43543.0312962963</v>
      </c>
      <c r="B85" s="10" t="s">
        <v>23</v>
      </c>
      <c r="C85" s="5">
        <v>7.8747558</v>
      </c>
      <c r="D85" s="3"/>
      <c r="E85" s="3" t="s">
        <v>5</v>
      </c>
      <c r="F85" s="4" t="s">
        <v>6</v>
      </c>
    </row>
    <row r="86" spans="1:6" ht="14.25">
      <c r="A86" s="2">
        <v>43543.03130787037</v>
      </c>
      <c r="B86" s="10" t="s">
        <v>23</v>
      </c>
      <c r="C86" s="5">
        <v>7.782308</v>
      </c>
      <c r="D86" s="3"/>
      <c r="E86" s="3" t="s">
        <v>5</v>
      </c>
      <c r="F86" s="4" t="s">
        <v>6</v>
      </c>
    </row>
    <row r="87" spans="1:6" ht="14.25">
      <c r="A87" s="2">
        <v>43543.03128472222</v>
      </c>
      <c r="B87" s="10" t="s">
        <v>23</v>
      </c>
      <c r="C87" s="5">
        <v>7.9148597</v>
      </c>
      <c r="D87" s="3"/>
      <c r="E87" s="3" t="s">
        <v>5</v>
      </c>
      <c r="F87" s="4" t="s">
        <v>6</v>
      </c>
    </row>
    <row r="88" spans="1:6" ht="14.25">
      <c r="A88" s="2">
        <v>43543.03130787037</v>
      </c>
      <c r="B88" s="10" t="s">
        <v>23</v>
      </c>
      <c r="C88" s="5">
        <v>7.9208946</v>
      </c>
      <c r="D88" s="3"/>
      <c r="E88" s="3" t="s">
        <v>5</v>
      </c>
      <c r="F88" s="4" t="s">
        <v>6</v>
      </c>
    </row>
    <row r="89" spans="1:6" ht="14.25">
      <c r="A89" s="2">
        <v>43543.031319444446</v>
      </c>
      <c r="B89" s="10" t="s">
        <v>23</v>
      </c>
      <c r="C89" s="5">
        <v>7.8587656</v>
      </c>
      <c r="D89" s="3"/>
      <c r="E89" s="3" t="s">
        <v>5</v>
      </c>
      <c r="F89" s="4" t="s">
        <v>6</v>
      </c>
    </row>
    <row r="90" spans="1:6" ht="14.25">
      <c r="A90" s="2">
        <v>43543.03128472222</v>
      </c>
      <c r="B90" s="10" t="s">
        <v>23</v>
      </c>
      <c r="C90" s="5">
        <v>7.9188108</v>
      </c>
      <c r="D90" s="3"/>
      <c r="E90" s="3" t="s">
        <v>5</v>
      </c>
      <c r="F90" s="4" t="s">
        <v>6</v>
      </c>
    </row>
    <row r="92" spans="2:4" s="7" customFormat="1" ht="14.25">
      <c r="B92" s="11">
        <v>43542</v>
      </c>
      <c r="C92" s="8">
        <f>AVERAGE(C81:C91)</f>
        <v>7.916131780000001</v>
      </c>
      <c r="D92" s="9" t="s">
        <v>22</v>
      </c>
    </row>
    <row r="94" spans="1:6" ht="14.25">
      <c r="A94" s="2">
        <v>43542.03125</v>
      </c>
      <c r="B94" s="10" t="s">
        <v>23</v>
      </c>
      <c r="C94" s="5">
        <v>8.0216321</v>
      </c>
      <c r="D94" s="3"/>
      <c r="E94" s="3" t="s">
        <v>5</v>
      </c>
      <c r="F94" s="4" t="s">
        <v>6</v>
      </c>
    </row>
    <row r="95" spans="1:6" ht="14.25">
      <c r="A95" s="2">
        <v>43542.03125</v>
      </c>
      <c r="B95" s="10" t="s">
        <v>23</v>
      </c>
      <c r="C95" s="5">
        <v>7.9050359</v>
      </c>
      <c r="D95" s="3"/>
      <c r="E95" s="3" t="s">
        <v>5</v>
      </c>
      <c r="F95" s="4" t="s">
        <v>6</v>
      </c>
    </row>
    <row r="96" spans="1:6" ht="14.25">
      <c r="A96" s="2">
        <v>43542.031273148146</v>
      </c>
      <c r="B96" s="10" t="s">
        <v>23</v>
      </c>
      <c r="C96" s="5">
        <v>8.0593204</v>
      </c>
      <c r="D96" s="3"/>
      <c r="E96" s="3" t="s">
        <v>5</v>
      </c>
      <c r="F96" s="4" t="s">
        <v>6</v>
      </c>
    </row>
    <row r="97" spans="1:6" ht="14.25">
      <c r="A97" s="2">
        <v>43542.03123842592</v>
      </c>
      <c r="B97" s="10" t="s">
        <v>23</v>
      </c>
      <c r="C97" s="5">
        <v>7.9478001</v>
      </c>
      <c r="D97" s="3"/>
      <c r="E97" s="3" t="s">
        <v>5</v>
      </c>
      <c r="F97" s="4" t="s">
        <v>6</v>
      </c>
    </row>
    <row r="98" spans="1:6" ht="14.25">
      <c r="A98" s="2">
        <v>43542.031226851854</v>
      </c>
      <c r="B98" s="10" t="s">
        <v>23</v>
      </c>
      <c r="C98" s="5">
        <v>7.8769598</v>
      </c>
      <c r="D98" s="3"/>
      <c r="E98" s="3" t="s">
        <v>5</v>
      </c>
      <c r="F98" s="4" t="s">
        <v>6</v>
      </c>
    </row>
    <row r="99" spans="1:6" ht="14.25">
      <c r="A99" s="2">
        <v>43542.031273148146</v>
      </c>
      <c r="B99" s="10" t="s">
        <v>23</v>
      </c>
      <c r="C99" s="5">
        <v>7.979105</v>
      </c>
      <c r="D99" s="3"/>
      <c r="E99" s="3" t="s">
        <v>5</v>
      </c>
      <c r="F99" s="4" t="s">
        <v>6</v>
      </c>
    </row>
    <row r="100" spans="1:6" ht="14.25">
      <c r="A100" s="2">
        <v>43542.03123842592</v>
      </c>
      <c r="B100" s="10" t="s">
        <v>23</v>
      </c>
      <c r="C100" s="5">
        <v>8.0124597</v>
      </c>
      <c r="D100" s="3"/>
      <c r="E100" s="3" t="s">
        <v>5</v>
      </c>
      <c r="F100" s="4" t="s">
        <v>6</v>
      </c>
    </row>
    <row r="101" spans="1:6" ht="14.25">
      <c r="A101" s="2">
        <v>43542.03126157408</v>
      </c>
      <c r="B101" s="10" t="s">
        <v>23</v>
      </c>
      <c r="C101" s="5">
        <v>7.9876155</v>
      </c>
      <c r="D101" s="3"/>
      <c r="E101" s="3" t="s">
        <v>5</v>
      </c>
      <c r="F101" s="4" t="s">
        <v>6</v>
      </c>
    </row>
    <row r="102" spans="1:6" ht="14.25">
      <c r="A102" s="2">
        <v>43542.03126157408</v>
      </c>
      <c r="B102" s="10" t="s">
        <v>23</v>
      </c>
      <c r="C102" s="5">
        <v>7.9160633</v>
      </c>
      <c r="D102" s="3"/>
      <c r="E102" s="3" t="s">
        <v>5</v>
      </c>
      <c r="F102" s="4" t="s">
        <v>6</v>
      </c>
    </row>
    <row r="103" spans="1:6" ht="14.25">
      <c r="A103" s="2">
        <v>43542.03125</v>
      </c>
      <c r="B103" s="10" t="s">
        <v>23</v>
      </c>
      <c r="C103" s="5">
        <v>8.0279712</v>
      </c>
      <c r="D103" s="3"/>
      <c r="E103" s="3" t="s">
        <v>5</v>
      </c>
      <c r="F103" s="4" t="s">
        <v>6</v>
      </c>
    </row>
    <row r="105" spans="2:4" s="7" customFormat="1" ht="14.25">
      <c r="B105" s="11">
        <v>43541</v>
      </c>
      <c r="C105" s="8">
        <f>AVERAGE(C94:C104)</f>
        <v>7.9733963</v>
      </c>
      <c r="D105" s="9" t="s">
        <v>15</v>
      </c>
    </row>
    <row r="107" spans="1:6" ht="14.25">
      <c r="A107" s="2">
        <v>43541.03123842592</v>
      </c>
      <c r="B107" s="10" t="s">
        <v>23</v>
      </c>
      <c r="C107" s="5">
        <v>7.850665</v>
      </c>
      <c r="D107" s="3"/>
      <c r="E107" s="3" t="s">
        <v>5</v>
      </c>
      <c r="F107" s="4" t="s">
        <v>6</v>
      </c>
    </row>
    <row r="108" spans="1:6" ht="14.25">
      <c r="A108" s="2">
        <v>43541.03125</v>
      </c>
      <c r="B108" s="10" t="s">
        <v>23</v>
      </c>
      <c r="C108" s="5">
        <v>7.9151744</v>
      </c>
      <c r="D108" s="3"/>
      <c r="E108" s="3" t="s">
        <v>5</v>
      </c>
      <c r="F108" s="4" t="s">
        <v>6</v>
      </c>
    </row>
    <row r="109" spans="1:6" ht="14.25">
      <c r="A109" s="2">
        <v>43541.03126157408</v>
      </c>
      <c r="B109" s="10" t="s">
        <v>23</v>
      </c>
      <c r="C109" s="5">
        <v>7.9277057</v>
      </c>
      <c r="D109" s="3"/>
      <c r="E109" s="3" t="s">
        <v>5</v>
      </c>
      <c r="F109" s="4" t="s">
        <v>6</v>
      </c>
    </row>
    <row r="110" spans="1:6" ht="14.25">
      <c r="A110" s="2">
        <v>43541.031226851854</v>
      </c>
      <c r="B110" s="10" t="s">
        <v>23</v>
      </c>
      <c r="C110" s="5">
        <v>7.9782581</v>
      </c>
      <c r="D110" s="3"/>
      <c r="E110" s="3" t="s">
        <v>5</v>
      </c>
      <c r="F110" s="4" t="s">
        <v>6</v>
      </c>
    </row>
    <row r="111" spans="1:6" ht="14.25">
      <c r="A111" s="2">
        <v>43541.03121527778</v>
      </c>
      <c r="B111" s="10" t="s">
        <v>23</v>
      </c>
      <c r="C111" s="5">
        <v>7.8818626</v>
      </c>
      <c r="D111" s="3"/>
      <c r="E111" s="3" t="s">
        <v>5</v>
      </c>
      <c r="F111" s="4" t="s">
        <v>6</v>
      </c>
    </row>
    <row r="112" spans="1:6" ht="14.25">
      <c r="A112" s="2">
        <v>43541.031273148146</v>
      </c>
      <c r="B112" s="10" t="s">
        <v>23</v>
      </c>
      <c r="C112" s="5">
        <v>7.9153828</v>
      </c>
      <c r="D112" s="3"/>
      <c r="E112" s="3" t="s">
        <v>5</v>
      </c>
      <c r="F112" s="4" t="s">
        <v>6</v>
      </c>
    </row>
    <row r="113" spans="1:6" ht="14.25">
      <c r="A113" s="2">
        <v>43541.031226851854</v>
      </c>
      <c r="B113" s="10" t="s">
        <v>23</v>
      </c>
      <c r="C113" s="5">
        <v>7.8868231</v>
      </c>
      <c r="D113" s="3"/>
      <c r="E113" s="3" t="s">
        <v>5</v>
      </c>
      <c r="F113" s="4" t="s">
        <v>6</v>
      </c>
    </row>
    <row r="114" spans="1:6" ht="14.25">
      <c r="A114" s="2">
        <v>43541.03125</v>
      </c>
      <c r="B114" s="10" t="s">
        <v>23</v>
      </c>
      <c r="C114" s="5">
        <v>7.76511</v>
      </c>
      <c r="D114" s="3"/>
      <c r="E114" s="3" t="s">
        <v>5</v>
      </c>
      <c r="F114" s="4" t="s">
        <v>6</v>
      </c>
    </row>
    <row r="115" spans="1:6" ht="14.25">
      <c r="A115" s="2">
        <v>43541.03126157408</v>
      </c>
      <c r="B115" s="10" t="s">
        <v>23</v>
      </c>
      <c r="C115" s="5">
        <v>7.815098</v>
      </c>
      <c r="D115" s="3"/>
      <c r="E115" s="3" t="s">
        <v>5</v>
      </c>
      <c r="F115" s="4" t="s">
        <v>6</v>
      </c>
    </row>
    <row r="116" spans="1:6" ht="14.25">
      <c r="A116" s="2">
        <v>43541.03123842592</v>
      </c>
      <c r="B116" s="10" t="s">
        <v>23</v>
      </c>
      <c r="C116" s="5">
        <v>7.9807314</v>
      </c>
      <c r="D116" s="3"/>
      <c r="E116" s="3" t="s">
        <v>5</v>
      </c>
      <c r="F116" s="4" t="s">
        <v>6</v>
      </c>
    </row>
    <row r="118" spans="2:4" s="7" customFormat="1" ht="14.25">
      <c r="B118" s="11">
        <v>43540</v>
      </c>
      <c r="C118" s="8">
        <f>AVERAGE(C107:C117)</f>
        <v>7.891681109999999</v>
      </c>
      <c r="D118" s="9" t="s">
        <v>15</v>
      </c>
    </row>
    <row r="120" spans="1:6" ht="14.25">
      <c r="A120" s="2">
        <v>43540.03123842592</v>
      </c>
      <c r="B120" s="10" t="s">
        <v>23</v>
      </c>
      <c r="C120" s="5">
        <v>8.0267133</v>
      </c>
      <c r="D120" s="3"/>
      <c r="E120" s="3" t="s">
        <v>5</v>
      </c>
      <c r="F120" s="4" t="s">
        <v>6</v>
      </c>
    </row>
    <row r="121" spans="1:6" ht="14.25">
      <c r="A121" s="2">
        <v>43540.03123842592</v>
      </c>
      <c r="B121" s="10" t="s">
        <v>23</v>
      </c>
      <c r="C121" s="5">
        <v>7.997859</v>
      </c>
      <c r="D121" s="3"/>
      <c r="E121" s="3" t="s">
        <v>5</v>
      </c>
      <c r="F121" s="4" t="s">
        <v>6</v>
      </c>
    </row>
    <row r="122" spans="1:6" ht="14.25">
      <c r="A122" s="2">
        <v>43540.03126157408</v>
      </c>
      <c r="B122" s="10" t="s">
        <v>23</v>
      </c>
      <c r="C122" s="5">
        <v>7.8751382</v>
      </c>
      <c r="D122" s="3"/>
      <c r="E122" s="3" t="s">
        <v>5</v>
      </c>
      <c r="F122" s="4" t="s">
        <v>6</v>
      </c>
    </row>
    <row r="123" spans="1:6" ht="14.25">
      <c r="A123" s="2">
        <v>43540.031226851854</v>
      </c>
      <c r="B123" s="10" t="s">
        <v>23</v>
      </c>
      <c r="C123" s="5">
        <v>7.982541</v>
      </c>
      <c r="D123" s="3"/>
      <c r="E123" s="3" t="s">
        <v>5</v>
      </c>
      <c r="F123" s="4" t="s">
        <v>6</v>
      </c>
    </row>
    <row r="124" spans="1:6" ht="14.25">
      <c r="A124" s="2">
        <v>43540.03121527778</v>
      </c>
      <c r="B124" s="10" t="s">
        <v>23</v>
      </c>
      <c r="C124" s="5">
        <v>7.9070849</v>
      </c>
      <c r="D124" s="3"/>
      <c r="E124" s="3" t="s">
        <v>5</v>
      </c>
      <c r="F124" s="4" t="s">
        <v>6</v>
      </c>
    </row>
    <row r="125" spans="1:6" ht="14.25">
      <c r="A125" s="2">
        <v>43540.03126157408</v>
      </c>
      <c r="B125" s="10" t="s">
        <v>23</v>
      </c>
      <c r="C125" s="5">
        <v>7.9821376</v>
      </c>
      <c r="D125" s="3"/>
      <c r="E125" s="3" t="s">
        <v>5</v>
      </c>
      <c r="F125" s="4" t="s">
        <v>6</v>
      </c>
    </row>
    <row r="126" spans="1:6" ht="14.25">
      <c r="A126" s="2">
        <v>43540.031226851854</v>
      </c>
      <c r="B126" s="10" t="s">
        <v>23</v>
      </c>
      <c r="C126" s="5">
        <v>8.0123949</v>
      </c>
      <c r="D126" s="3"/>
      <c r="E126" s="3" t="s">
        <v>5</v>
      </c>
      <c r="F126" s="4" t="s">
        <v>6</v>
      </c>
    </row>
    <row r="127" spans="1:6" ht="14.25">
      <c r="A127" s="2">
        <v>43540.03125</v>
      </c>
      <c r="B127" s="10" t="s">
        <v>23</v>
      </c>
      <c r="C127" s="5">
        <v>7.8757629</v>
      </c>
      <c r="D127" s="3"/>
      <c r="E127" s="3" t="s">
        <v>5</v>
      </c>
      <c r="F127" s="4" t="s">
        <v>6</v>
      </c>
    </row>
    <row r="128" spans="1:6" ht="14.25">
      <c r="A128" s="2">
        <v>43540.03125</v>
      </c>
      <c r="B128" s="10" t="s">
        <v>23</v>
      </c>
      <c r="C128" s="5">
        <v>8.0008735</v>
      </c>
      <c r="D128" s="3"/>
      <c r="E128" s="3" t="s">
        <v>5</v>
      </c>
      <c r="F128" s="4" t="s">
        <v>6</v>
      </c>
    </row>
    <row r="129" spans="1:6" ht="14.25">
      <c r="A129" s="2">
        <v>43540.031226851854</v>
      </c>
      <c r="B129" s="10" t="s">
        <v>23</v>
      </c>
      <c r="C129" s="5">
        <v>7.8960337</v>
      </c>
      <c r="D129" s="3"/>
      <c r="E129" s="3" t="s">
        <v>5</v>
      </c>
      <c r="F129" s="4" t="s">
        <v>6</v>
      </c>
    </row>
    <row r="131" spans="2:4" s="7" customFormat="1" ht="14.25">
      <c r="B131" s="11">
        <v>43539</v>
      </c>
      <c r="C131" s="8">
        <f>AVERAGE(C120:C130)</f>
        <v>7.9556539</v>
      </c>
      <c r="D131" s="9" t="s">
        <v>15</v>
      </c>
    </row>
    <row r="133" spans="1:6" ht="14.25">
      <c r="A133" s="2">
        <v>43539.031273148146</v>
      </c>
      <c r="B133" s="10" t="s">
        <v>23</v>
      </c>
      <c r="C133" s="5">
        <v>8.0274848</v>
      </c>
      <c r="D133" s="3"/>
      <c r="E133" s="3" t="s">
        <v>5</v>
      </c>
      <c r="F133" s="4" t="s">
        <v>6</v>
      </c>
    </row>
    <row r="134" spans="1:6" ht="14.25">
      <c r="A134" s="2">
        <v>43539.03128472222</v>
      </c>
      <c r="B134" s="10" t="s">
        <v>23</v>
      </c>
      <c r="C134" s="5">
        <v>8.0323686</v>
      </c>
      <c r="D134" s="3"/>
      <c r="E134" s="3" t="s">
        <v>5</v>
      </c>
      <c r="F134" s="4" t="s">
        <v>6</v>
      </c>
    </row>
    <row r="135" spans="1:6" ht="14.25">
      <c r="A135" s="2">
        <v>43539.0312962963</v>
      </c>
      <c r="B135" s="10" t="s">
        <v>23</v>
      </c>
      <c r="C135" s="5">
        <v>7.9354343</v>
      </c>
      <c r="D135" s="3"/>
      <c r="E135" s="3" t="s">
        <v>5</v>
      </c>
      <c r="F135" s="4" t="s">
        <v>6</v>
      </c>
    </row>
    <row r="136" spans="1:6" ht="14.25">
      <c r="A136" s="2">
        <v>43539.03126157408</v>
      </c>
      <c r="B136" s="10" t="s">
        <v>23</v>
      </c>
      <c r="C136" s="5">
        <v>8.046031</v>
      </c>
      <c r="D136" s="3"/>
      <c r="E136" s="3" t="s">
        <v>5</v>
      </c>
      <c r="F136" s="4" t="s">
        <v>6</v>
      </c>
    </row>
    <row r="137" spans="1:6" ht="14.25">
      <c r="A137" s="2">
        <v>43539.03125</v>
      </c>
      <c r="B137" s="10" t="s">
        <v>23</v>
      </c>
      <c r="C137" s="5">
        <v>8.0153904</v>
      </c>
      <c r="D137" s="3"/>
      <c r="E137" s="3" t="s">
        <v>5</v>
      </c>
      <c r="F137" s="4" t="s">
        <v>6</v>
      </c>
    </row>
    <row r="138" spans="1:6" ht="14.25">
      <c r="A138" s="2">
        <v>43539.03130787037</v>
      </c>
      <c r="B138" s="10" t="s">
        <v>23</v>
      </c>
      <c r="C138" s="5">
        <v>7.9763002</v>
      </c>
      <c r="D138" s="3"/>
      <c r="E138" s="3" t="s">
        <v>5</v>
      </c>
      <c r="F138" s="4" t="s">
        <v>6</v>
      </c>
    </row>
    <row r="139" spans="1:6" ht="14.25">
      <c r="A139" s="2">
        <v>43539.03126157408</v>
      </c>
      <c r="B139" s="10" t="s">
        <v>23</v>
      </c>
      <c r="C139" s="5">
        <v>7.9967837</v>
      </c>
      <c r="D139" s="3"/>
      <c r="E139" s="3" t="s">
        <v>5</v>
      </c>
      <c r="F139" s="4" t="s">
        <v>6</v>
      </c>
    </row>
    <row r="140" spans="1:6" ht="14.25">
      <c r="A140" s="2">
        <v>43539.03128472222</v>
      </c>
      <c r="B140" s="10" t="s">
        <v>23</v>
      </c>
      <c r="C140" s="5">
        <v>8.0243892</v>
      </c>
      <c r="D140" s="3"/>
      <c r="E140" s="3" t="s">
        <v>5</v>
      </c>
      <c r="F140" s="4" t="s">
        <v>6</v>
      </c>
    </row>
    <row r="141" spans="1:6" ht="14.25">
      <c r="A141" s="2">
        <v>43539.0312962963</v>
      </c>
      <c r="B141" s="10" t="s">
        <v>23</v>
      </c>
      <c r="C141" s="5">
        <v>8.0218706</v>
      </c>
      <c r="D141" s="3"/>
      <c r="E141" s="3" t="s">
        <v>5</v>
      </c>
      <c r="F141" s="4" t="s">
        <v>6</v>
      </c>
    </row>
    <row r="142" spans="1:6" ht="14.25">
      <c r="A142" s="2">
        <v>43539.031273148146</v>
      </c>
      <c r="B142" s="10" t="s">
        <v>23</v>
      </c>
      <c r="C142" s="5">
        <v>7.9978704</v>
      </c>
      <c r="D142" s="3"/>
      <c r="E142" s="3" t="s">
        <v>5</v>
      </c>
      <c r="F142" s="4" t="s">
        <v>6</v>
      </c>
    </row>
    <row r="144" spans="2:4" s="7" customFormat="1" ht="14.25">
      <c r="B144" s="11">
        <v>43538</v>
      </c>
      <c r="C144" s="8">
        <f>AVERAGE(C133:C143)</f>
        <v>8.00739232</v>
      </c>
      <c r="D144" s="9" t="s">
        <v>15</v>
      </c>
    </row>
    <row r="146" spans="1:6" ht="14.25">
      <c r="A146" s="2">
        <v>43538.03123842592</v>
      </c>
      <c r="B146" s="10" t="s">
        <v>23</v>
      </c>
      <c r="C146" s="5">
        <v>7.9237957</v>
      </c>
      <c r="D146" s="3"/>
      <c r="E146" s="3" t="s">
        <v>5</v>
      </c>
      <c r="F146" s="4" t="s">
        <v>6</v>
      </c>
    </row>
    <row r="147" spans="1:6" ht="14.25">
      <c r="A147" s="2">
        <v>43538.03125</v>
      </c>
      <c r="B147" s="10" t="s">
        <v>23</v>
      </c>
      <c r="C147" s="5">
        <v>7.9737019</v>
      </c>
      <c r="D147" s="3"/>
      <c r="E147" s="3" t="s">
        <v>5</v>
      </c>
      <c r="F147" s="4" t="s">
        <v>6</v>
      </c>
    </row>
    <row r="148" spans="1:6" ht="14.25">
      <c r="A148" s="2">
        <v>43538.03126157408</v>
      </c>
      <c r="B148" s="10" t="s">
        <v>23</v>
      </c>
      <c r="C148" s="5">
        <v>7.8926768</v>
      </c>
      <c r="D148" s="3"/>
      <c r="E148" s="3" t="s">
        <v>5</v>
      </c>
      <c r="F148" s="4" t="s">
        <v>6</v>
      </c>
    </row>
    <row r="149" spans="1:6" ht="14.25">
      <c r="A149" s="2">
        <v>43538.031226851854</v>
      </c>
      <c r="B149" s="10" t="s">
        <v>23</v>
      </c>
      <c r="C149" s="5">
        <v>7.9773788</v>
      </c>
      <c r="D149" s="3"/>
      <c r="E149" s="3" t="s">
        <v>5</v>
      </c>
      <c r="F149" s="4" t="s">
        <v>6</v>
      </c>
    </row>
    <row r="150" spans="1:6" ht="14.25">
      <c r="A150" s="2">
        <v>43538.031226851854</v>
      </c>
      <c r="B150" s="10" t="s">
        <v>23</v>
      </c>
      <c r="C150" s="5">
        <v>7.9228544</v>
      </c>
      <c r="D150" s="3"/>
      <c r="E150" s="3" t="s">
        <v>5</v>
      </c>
      <c r="F150" s="4" t="s">
        <v>6</v>
      </c>
    </row>
    <row r="151" spans="1:6" ht="14.25">
      <c r="A151" s="2">
        <v>43538.031273148146</v>
      </c>
      <c r="B151" s="10" t="s">
        <v>23</v>
      </c>
      <c r="C151" s="5">
        <v>8.0318841</v>
      </c>
      <c r="D151" s="3"/>
      <c r="E151" s="3" t="s">
        <v>5</v>
      </c>
      <c r="F151" s="4" t="s">
        <v>6</v>
      </c>
    </row>
    <row r="152" spans="1:6" ht="14.25">
      <c r="A152" s="2">
        <v>43538.031226851854</v>
      </c>
      <c r="B152" s="10" t="s">
        <v>23</v>
      </c>
      <c r="C152" s="5">
        <v>7.9013395</v>
      </c>
      <c r="D152" s="3"/>
      <c r="E152" s="3" t="s">
        <v>5</v>
      </c>
      <c r="F152" s="4" t="s">
        <v>6</v>
      </c>
    </row>
    <row r="153" spans="1:6" ht="14.25">
      <c r="A153" s="2">
        <v>43538.03125</v>
      </c>
      <c r="B153" s="10" t="s">
        <v>23</v>
      </c>
      <c r="C153" s="5">
        <v>7.8909816</v>
      </c>
      <c r="D153" s="3"/>
      <c r="E153" s="3" t="s">
        <v>5</v>
      </c>
      <c r="F153" s="4" t="s">
        <v>6</v>
      </c>
    </row>
    <row r="154" spans="1:6" ht="14.25">
      <c r="A154" s="2">
        <v>43538.03126157408</v>
      </c>
      <c r="B154" s="10" t="s">
        <v>23</v>
      </c>
      <c r="C154" s="5">
        <v>8.0023832</v>
      </c>
      <c r="D154" s="3"/>
      <c r="E154" s="3" t="s">
        <v>5</v>
      </c>
      <c r="F154" s="4" t="s">
        <v>6</v>
      </c>
    </row>
    <row r="155" spans="1:6" ht="14.25">
      <c r="A155" s="2">
        <v>43538.03123842592</v>
      </c>
      <c r="B155" s="10" t="s">
        <v>23</v>
      </c>
      <c r="C155" s="5">
        <v>7.7989263</v>
      </c>
      <c r="D155" s="3"/>
      <c r="E155" s="3" t="s">
        <v>5</v>
      </c>
      <c r="F155" s="4" t="s">
        <v>6</v>
      </c>
    </row>
    <row r="157" spans="2:4" s="7" customFormat="1" ht="14.25">
      <c r="B157" s="11">
        <v>43537</v>
      </c>
      <c r="C157" s="8">
        <f>AVERAGE(C146:C156)</f>
        <v>7.93159223</v>
      </c>
      <c r="D157" s="9" t="s">
        <v>15</v>
      </c>
    </row>
    <row r="159" spans="1:6" ht="14.25">
      <c r="A159" s="2">
        <v>43537.03126157408</v>
      </c>
      <c r="B159" s="10" t="s">
        <v>23</v>
      </c>
      <c r="C159" s="5">
        <v>7.8784117</v>
      </c>
      <c r="D159" s="3"/>
      <c r="E159" s="3" t="s">
        <v>5</v>
      </c>
      <c r="F159" s="4" t="s">
        <v>6</v>
      </c>
    </row>
    <row r="160" spans="1:6" ht="14.25">
      <c r="A160" s="2">
        <v>43537.031273148146</v>
      </c>
      <c r="B160" s="10" t="s">
        <v>23</v>
      </c>
      <c r="C160" s="5">
        <v>7.8611593</v>
      </c>
      <c r="D160" s="3"/>
      <c r="E160" s="3" t="s">
        <v>5</v>
      </c>
      <c r="F160" s="4" t="s">
        <v>6</v>
      </c>
    </row>
    <row r="161" spans="1:6" ht="14.25">
      <c r="A161" s="2">
        <v>43537.03128472222</v>
      </c>
      <c r="B161" s="10" t="s">
        <v>23</v>
      </c>
      <c r="C161" s="5">
        <v>7.9740366</v>
      </c>
      <c r="D161" s="3"/>
      <c r="E161" s="3" t="s">
        <v>5</v>
      </c>
      <c r="F161" s="4" t="s">
        <v>6</v>
      </c>
    </row>
    <row r="162" spans="1:6" ht="14.25">
      <c r="A162" s="2">
        <v>43537.03123842592</v>
      </c>
      <c r="B162" s="10" t="s">
        <v>23</v>
      </c>
      <c r="C162" s="5">
        <v>7.9989943</v>
      </c>
      <c r="D162" s="3"/>
      <c r="E162" s="3" t="s">
        <v>5</v>
      </c>
      <c r="F162" s="4" t="s">
        <v>6</v>
      </c>
    </row>
    <row r="163" spans="1:6" ht="14.25">
      <c r="A163" s="2">
        <v>43537.03123842592</v>
      </c>
      <c r="B163" s="10" t="s">
        <v>23</v>
      </c>
      <c r="C163" s="5">
        <v>7.9002289</v>
      </c>
      <c r="D163" s="3"/>
      <c r="E163" s="3" t="s">
        <v>5</v>
      </c>
      <c r="F163" s="4" t="s">
        <v>6</v>
      </c>
    </row>
    <row r="164" spans="1:6" ht="14.25">
      <c r="A164" s="2">
        <v>43537.03128472222</v>
      </c>
      <c r="B164" s="10" t="s">
        <v>23</v>
      </c>
      <c r="C164" s="5">
        <v>7.9908938</v>
      </c>
      <c r="D164" s="3"/>
      <c r="E164" s="3" t="s">
        <v>5</v>
      </c>
      <c r="F164" s="4" t="s">
        <v>6</v>
      </c>
    </row>
    <row r="165" spans="1:6" ht="14.25">
      <c r="A165" s="2">
        <v>43537.03125</v>
      </c>
      <c r="B165" s="10" t="s">
        <v>23</v>
      </c>
      <c r="C165" s="5">
        <v>7.8587732</v>
      </c>
      <c r="D165" s="3"/>
      <c r="E165" s="3" t="s">
        <v>5</v>
      </c>
      <c r="F165" s="4" t="s">
        <v>6</v>
      </c>
    </row>
    <row r="166" spans="1:6" ht="14.25">
      <c r="A166" s="2">
        <v>43537.031273148146</v>
      </c>
      <c r="B166" s="10" t="s">
        <v>23</v>
      </c>
      <c r="C166" s="5">
        <v>8.0004501</v>
      </c>
      <c r="D166" s="3"/>
      <c r="E166" s="3" t="s">
        <v>5</v>
      </c>
      <c r="F166" s="4" t="s">
        <v>6</v>
      </c>
    </row>
    <row r="167" spans="1:6" ht="14.25">
      <c r="A167" s="2">
        <v>43537.03128472222</v>
      </c>
      <c r="B167" s="10" t="s">
        <v>23</v>
      </c>
      <c r="C167" s="5">
        <v>7.9822359</v>
      </c>
      <c r="D167" s="3"/>
      <c r="E167" s="3" t="s">
        <v>5</v>
      </c>
      <c r="F167" s="4" t="s">
        <v>6</v>
      </c>
    </row>
    <row r="168" spans="1:6" ht="14.25">
      <c r="A168" s="2">
        <v>43537.03126157408</v>
      </c>
      <c r="B168" s="10" t="s">
        <v>23</v>
      </c>
      <c r="C168" s="5">
        <v>7.8592195</v>
      </c>
      <c r="D168" s="3"/>
      <c r="E168" s="3" t="s">
        <v>5</v>
      </c>
      <c r="F168" s="4" t="s">
        <v>6</v>
      </c>
    </row>
    <row r="170" spans="2:4" s="7" customFormat="1" ht="14.25">
      <c r="B170" s="11">
        <v>43536</v>
      </c>
      <c r="C170" s="8">
        <f>AVERAGE(C159:C169)</f>
        <v>7.930440330000001</v>
      </c>
      <c r="D170" s="9" t="s">
        <v>15</v>
      </c>
    </row>
    <row r="172" spans="1:6" ht="14.25">
      <c r="A172" s="2">
        <v>43536.03123842592</v>
      </c>
      <c r="B172" s="10" t="s">
        <v>23</v>
      </c>
      <c r="C172" s="5">
        <v>2.51452684</v>
      </c>
      <c r="D172" s="3"/>
      <c r="E172" s="3" t="s">
        <v>5</v>
      </c>
      <c r="F172" s="4" t="s">
        <v>6</v>
      </c>
    </row>
    <row r="173" spans="1:6" ht="14.25">
      <c r="A173" s="2">
        <v>43536.03123842592</v>
      </c>
      <c r="B173" s="10" t="s">
        <v>23</v>
      </c>
      <c r="C173" s="5">
        <v>2.51281786</v>
      </c>
      <c r="D173" s="3"/>
      <c r="E173" s="3" t="s">
        <v>5</v>
      </c>
      <c r="F173" s="4" t="s">
        <v>6</v>
      </c>
    </row>
    <row r="174" spans="1:6" ht="14.25">
      <c r="A174" s="2">
        <v>43536.03126157408</v>
      </c>
      <c r="B174" s="10" t="s">
        <v>23</v>
      </c>
      <c r="C174" s="5">
        <v>2.51153612</v>
      </c>
      <c r="D174" s="3"/>
      <c r="E174" s="3" t="s">
        <v>5</v>
      </c>
      <c r="F174" s="4" t="s">
        <v>6</v>
      </c>
    </row>
    <row r="175" spans="1:6" ht="14.25">
      <c r="A175" s="2">
        <v>43536.031226851854</v>
      </c>
      <c r="B175" s="10" t="s">
        <v>23</v>
      </c>
      <c r="C175" s="5">
        <v>2.50170898</v>
      </c>
      <c r="D175" s="3"/>
      <c r="E175" s="3" t="s">
        <v>5</v>
      </c>
      <c r="F175" s="4" t="s">
        <v>6</v>
      </c>
    </row>
    <row r="176" spans="1:6" ht="14.25">
      <c r="A176" s="2">
        <v>43536.03121527778</v>
      </c>
      <c r="B176" s="10" t="s">
        <v>23</v>
      </c>
      <c r="C176" s="5">
        <v>2.51367235</v>
      </c>
      <c r="D176" s="3"/>
      <c r="E176" s="3" t="s">
        <v>5</v>
      </c>
      <c r="F176" s="4" t="s">
        <v>6</v>
      </c>
    </row>
    <row r="177" spans="1:6" ht="14.25">
      <c r="A177" s="2">
        <v>43536.03126157408</v>
      </c>
      <c r="B177" s="10" t="s">
        <v>23</v>
      </c>
      <c r="C177" s="5">
        <v>2.5187993</v>
      </c>
      <c r="D177" s="3"/>
      <c r="E177" s="3" t="s">
        <v>5</v>
      </c>
      <c r="F177" s="4" t="s">
        <v>6</v>
      </c>
    </row>
    <row r="178" spans="1:6" ht="14.25">
      <c r="A178" s="2">
        <v>43536.031226851854</v>
      </c>
      <c r="B178" s="10" t="s">
        <v>23</v>
      </c>
      <c r="C178" s="5">
        <v>2.49401832</v>
      </c>
      <c r="D178" s="3"/>
      <c r="E178" s="3" t="s">
        <v>5</v>
      </c>
      <c r="F178" s="4" t="s">
        <v>6</v>
      </c>
    </row>
    <row r="179" spans="1:6" ht="14.25">
      <c r="A179" s="2">
        <v>43536.03125</v>
      </c>
      <c r="B179" s="10" t="s">
        <v>23</v>
      </c>
      <c r="C179" s="5">
        <v>2.51623583</v>
      </c>
      <c r="D179" s="3"/>
      <c r="E179" s="3" t="s">
        <v>5</v>
      </c>
      <c r="F179" s="4" t="s">
        <v>6</v>
      </c>
    </row>
    <row r="180" spans="1:6" ht="14.25">
      <c r="A180" s="2">
        <v>43536.03125</v>
      </c>
      <c r="B180" s="10" t="s">
        <v>23</v>
      </c>
      <c r="C180" s="5">
        <v>2.51367235</v>
      </c>
      <c r="D180" s="3"/>
      <c r="E180" s="3" t="s">
        <v>5</v>
      </c>
      <c r="F180" s="4" t="s">
        <v>6</v>
      </c>
    </row>
    <row r="181" spans="1:6" ht="14.25">
      <c r="A181" s="2">
        <v>43536.03123842592</v>
      </c>
      <c r="B181" s="10" t="s">
        <v>23</v>
      </c>
      <c r="C181" s="5">
        <v>2.51922655</v>
      </c>
      <c r="D181" s="3"/>
      <c r="E181" s="3" t="s">
        <v>5</v>
      </c>
      <c r="F181" s="4" t="s">
        <v>6</v>
      </c>
    </row>
    <row r="183" spans="2:4" s="7" customFormat="1" ht="14.25">
      <c r="B183" s="11">
        <v>43535</v>
      </c>
      <c r="C183" s="8">
        <f>AVERAGE(C172:C182)</f>
        <v>2.51162145</v>
      </c>
      <c r="D183" s="9" t="s">
        <v>22</v>
      </c>
    </row>
  </sheetData>
  <sheetProtection/>
  <hyperlinks>
    <hyperlink ref="F179" r:id="rId1" display="http://zerorobotics.mit.edu/ide/simulation/3685446/"/>
    <hyperlink ref="F180" r:id="rId2" display="http://zerorobotics.mit.edu/ide/simulation/3685447/"/>
    <hyperlink ref="F181" r:id="rId3" display="http://zerorobotics.mit.edu/ide/simulation/3685443/"/>
    <hyperlink ref="F120" r:id="rId4" display="http://zerorobotics.mit.edu/ide/simulation/3689761/"/>
    <hyperlink ref="F121" r:id="rId5" display="http://zerorobotics.mit.edu/ide/simulation/3689762/"/>
    <hyperlink ref="F122" r:id="rId6" display="http://zerorobotics.mit.edu/ide/simulation/3689765/"/>
    <hyperlink ref="F123" r:id="rId7" display="http://zerorobotics.mit.edu/ide/simulation/3689758/"/>
    <hyperlink ref="F124" r:id="rId8" display="http://zerorobotics.mit.edu/ide/simulation/3689757/"/>
    <hyperlink ref="F125" r:id="rId9" display="http://zerorobotics.mit.edu/ide/simulation/3689766/"/>
    <hyperlink ref="F126" r:id="rId10" display="http://zerorobotics.mit.edu/ide/simulation/3689759/"/>
    <hyperlink ref="F127" r:id="rId11" display="http://zerorobotics.mit.edu/ide/simulation/3689763/"/>
    <hyperlink ref="F128" r:id="rId12" display="http://zerorobotics.mit.edu/ide/simulation/3689764/"/>
    <hyperlink ref="F129" r:id="rId13" display="http://zerorobotics.mit.edu/ide/simulation/3689760/"/>
    <hyperlink ref="F133" r:id="rId14" display="http://zerorobotics.mit.edu/ide/simulation/3688280/"/>
    <hyperlink ref="F134" r:id="rId15" display="http://zerorobotics.mit.edu/ide/simulation/3688281/"/>
    <hyperlink ref="F135" r:id="rId16" display="http://zerorobotics.mit.edu/ide/simulation/3688284/"/>
    <hyperlink ref="F136" r:id="rId17" display="http://zerorobotics.mit.edu/ide/simulation/3688277/"/>
    <hyperlink ref="F137" r:id="rId18" display="http://zerorobotics.mit.edu/ide/simulation/3688276/"/>
    <hyperlink ref="F138" r:id="rId19" display="http://zerorobotics.mit.edu/ide/simulation/3688285/"/>
    <hyperlink ref="F139" r:id="rId20" display="http://zerorobotics.mit.edu/ide/simulation/3688278/"/>
    <hyperlink ref="F140" r:id="rId21" display="http://zerorobotics.mit.edu/ide/simulation/3688282/"/>
    <hyperlink ref="F141" r:id="rId22" display="http://zerorobotics.mit.edu/ide/simulation/3688283/"/>
    <hyperlink ref="F142" r:id="rId23" display="http://zerorobotics.mit.edu/ide/simulation/3688279/"/>
    <hyperlink ref="F146" r:id="rId24" display="http://zerorobotics.mit.edu/ide/simulation/3687366/"/>
    <hyperlink ref="F147" r:id="rId25" display="http://zerorobotics.mit.edu/ide/simulation/3687367/"/>
    <hyperlink ref="F148" r:id="rId26" display="http://zerorobotics.mit.edu/ide/simulation/3687370/"/>
    <hyperlink ref="F149" r:id="rId27" display="http://zerorobotics.mit.edu/ide/simulation/3687363/"/>
    <hyperlink ref="F150" r:id="rId28" display="http://zerorobotics.mit.edu/ide/simulation/3687362/"/>
    <hyperlink ref="F151" r:id="rId29" display="http://zerorobotics.mit.edu/ide/simulation/3687371/"/>
    <hyperlink ref="F152" r:id="rId30" display="http://zerorobotics.mit.edu/ide/simulation/3687364/"/>
    <hyperlink ref="F153" r:id="rId31" display="http://zerorobotics.mit.edu/ide/simulation/3687368/"/>
    <hyperlink ref="F154" r:id="rId32" display="http://zerorobotics.mit.edu/ide/simulation/3687369/"/>
    <hyperlink ref="F155" r:id="rId33" display="http://zerorobotics.mit.edu/ide/simulation/3687365/"/>
    <hyperlink ref="F168" r:id="rId34" display="http://zerorobotics.mit.edu/ide/simulation/3686882/"/>
    <hyperlink ref="F167" r:id="rId35" display="http://zerorobotics.mit.edu/ide/simulation/3686886/"/>
    <hyperlink ref="F166" r:id="rId36" display="http://zerorobotics.mit.edu/ide/simulation/3686885/"/>
    <hyperlink ref="F165" r:id="rId37" display="http://zerorobotics.mit.edu/ide/simulation/3686881/"/>
    <hyperlink ref="F164" r:id="rId38" display="http://zerorobotics.mit.edu/ide/simulation/3686888/"/>
    <hyperlink ref="F163" r:id="rId39" display="http://zerorobotics.mit.edu/ide/simulation/3686879/"/>
    <hyperlink ref="F162" r:id="rId40" display="http://zerorobotics.mit.edu/ide/simulation/3686880/"/>
    <hyperlink ref="F161" r:id="rId41" display="http://zerorobotics.mit.edu/ide/simulation/3686887/"/>
    <hyperlink ref="F160" r:id="rId42" display="http://zerorobotics.mit.edu/ide/simulation/3686884/"/>
    <hyperlink ref="F159" r:id="rId43" display="http://zerorobotics.mit.edu/ide/simulation/3686883/"/>
    <hyperlink ref="F178" r:id="rId44" display="http://zerorobotics.mit.edu/ide/simulation/3685442/"/>
    <hyperlink ref="F177" r:id="rId45" display="http://zerorobotics.mit.edu/ide/simulation/3685449/"/>
    <hyperlink ref="F176" r:id="rId46" display="http://zerorobotics.mit.edu/ide/simulation/3685440/"/>
    <hyperlink ref="F175" r:id="rId47" display="http://zerorobotics.mit.edu/ide/simulation/3685441/"/>
    <hyperlink ref="F174" r:id="rId48" display="http://zerorobotics.mit.edu/ide/simulation/3685448/"/>
    <hyperlink ref="F173" r:id="rId49" display="http://zerorobotics.mit.edu/ide/simulation/3685445/"/>
    <hyperlink ref="F172" r:id="rId50" display="http://zerorobotics.mit.edu/ide/simulation/3685444/"/>
    <hyperlink ref="F107" r:id="rId51" display="http://zerorobotics.mit.edu/ide/simulation/3691337/"/>
    <hyperlink ref="F108" r:id="rId52" display="http://zerorobotics.mit.edu/ide/simulation/3691338/"/>
    <hyperlink ref="F109" r:id="rId53" display="http://zerorobotics.mit.edu/ide/simulation/3691341/"/>
    <hyperlink ref="F110" r:id="rId54" display="http://zerorobotics.mit.edu/ide/simulation/3691334/"/>
    <hyperlink ref="F111" r:id="rId55" display="http://zerorobotics.mit.edu/ide/simulation/3691333/"/>
    <hyperlink ref="F112" r:id="rId56" display="http://zerorobotics.mit.edu/ide/simulation/3691342/"/>
    <hyperlink ref="F113" r:id="rId57" display="http://zerorobotics.mit.edu/ide/simulation/3691335/"/>
    <hyperlink ref="F114" r:id="rId58" display="http://zerorobotics.mit.edu/ide/simulation/3691339/"/>
    <hyperlink ref="F115" r:id="rId59" display="http://zerorobotics.mit.edu/ide/simulation/3691340/"/>
    <hyperlink ref="F116" r:id="rId60" display="http://zerorobotics.mit.edu/ide/simulation/3691336/"/>
    <hyperlink ref="F94" r:id="rId61" display="http://zerorobotics.mit.edu/ide/simulation/3692926/"/>
    <hyperlink ref="F95" r:id="rId62" display="http://zerorobotics.mit.edu/ide/simulation/3692927/"/>
    <hyperlink ref="F96" r:id="rId63" display="http://zerorobotics.mit.edu/ide/simulation/3692930/"/>
    <hyperlink ref="F97" r:id="rId64" display="http://zerorobotics.mit.edu/ide/simulation/3692923/"/>
    <hyperlink ref="F98" r:id="rId65" display="http://zerorobotics.mit.edu/ide/simulation/3692922/"/>
    <hyperlink ref="F99" r:id="rId66" display="http://zerorobotics.mit.edu/ide/simulation/3692931/"/>
    <hyperlink ref="F100" r:id="rId67" display="http://zerorobotics.mit.edu/ide/simulation/3692924/"/>
    <hyperlink ref="F101" r:id="rId68" display="http://zerorobotics.mit.edu/ide/simulation/3692928/"/>
    <hyperlink ref="F102" r:id="rId69" display="http://zerorobotics.mit.edu/ide/simulation/3692929/"/>
    <hyperlink ref="F103" r:id="rId70" display="http://zerorobotics.mit.edu/ide/simulation/3692925/"/>
    <hyperlink ref="F81" r:id="rId71" display="http://zerorobotics.mit.edu/ide/simulation/3694031/"/>
    <hyperlink ref="F82" r:id="rId72" display="http://zerorobotics.mit.edu/ide/simulation/3694038/"/>
    <hyperlink ref="F83" r:id="rId73" display="http://zerorobotics.mit.edu/ide/simulation/3694035/"/>
    <hyperlink ref="F84" r:id="rId74" display="http://zerorobotics.mit.edu/ide/simulation/3694032/"/>
    <hyperlink ref="F85" r:id="rId75" display="http://zerorobotics.mit.edu/ide/simulation/3694036/"/>
    <hyperlink ref="F86" r:id="rId76" display="http://zerorobotics.mit.edu/ide/simulation/3694039/"/>
    <hyperlink ref="F87" r:id="rId77" display="http://zerorobotics.mit.edu/ide/simulation/3694033/"/>
    <hyperlink ref="F88" r:id="rId78" display="http://zerorobotics.mit.edu/ide/simulation/3694037/"/>
    <hyperlink ref="F89" r:id="rId79" display="http://zerorobotics.mit.edu/ide/simulation/3694040/"/>
    <hyperlink ref="F90" r:id="rId80" display="http://zerorobotics.mit.edu/ide/simulation/3694034/"/>
    <hyperlink ref="F68" r:id="rId81" display="http://zerorobotics.mit.edu/ide/simulation/3695045/"/>
    <hyperlink ref="F69" r:id="rId82" display="http://zerorobotics.mit.edu/ide/simulation/3695022/"/>
    <hyperlink ref="F70" r:id="rId83" display="http://zerorobotics.mit.edu/ide/simulation/3695019/"/>
    <hyperlink ref="F71" r:id="rId84" display="http://zerorobotics.mit.edu/ide/simulation/3695051/"/>
    <hyperlink ref="F72" r:id="rId85" display="http://zerorobotics.mit.edu/ide/simulation/3695047/"/>
    <hyperlink ref="F73" r:id="rId86" display="http://zerorobotics.mit.edu/ide/simulation/3695049/"/>
    <hyperlink ref="F74" r:id="rId87" display="http://zerorobotics.mit.edu/ide/simulation/3695048/"/>
    <hyperlink ref="F75" r:id="rId88" display="http://zerorobotics.mit.edu/ide/simulation/3695021/"/>
    <hyperlink ref="F76" r:id="rId89" display="http://zerorobotics.mit.edu/ide/simulation/3695018/"/>
    <hyperlink ref="F29" r:id="rId90" display="http://zerorobotics.mit.edu/ide/simulation/3699988/"/>
    <hyperlink ref="F30" r:id="rId91" display="http://zerorobotics.mit.edu/ide/simulation/3699995/"/>
    <hyperlink ref="F31" r:id="rId92" display="http://zerorobotics.mit.edu/ide/simulation/3699992/"/>
    <hyperlink ref="F32" r:id="rId93" display="http://zerorobotics.mit.edu/ide/simulation/3699989/"/>
    <hyperlink ref="F33" r:id="rId94" display="http://zerorobotics.mit.edu/ide/simulation/3699993/"/>
    <hyperlink ref="F34" r:id="rId95" display="http://zerorobotics.mit.edu/ide/simulation/3699996/"/>
    <hyperlink ref="F35" r:id="rId96" display="http://zerorobotics.mit.edu/ide/simulation/3699990/"/>
    <hyperlink ref="F36" r:id="rId97" display="http://zerorobotics.mit.edu/ide/simulation/3699994/"/>
    <hyperlink ref="F37" r:id="rId98" display="http://zerorobotics.mit.edu/ide/simulation/3699997/"/>
    <hyperlink ref="F38" r:id="rId99" display="http://zerorobotics.mit.edu/ide/simulation/3699991/"/>
    <hyperlink ref="F42" r:id="rId100" display="http://zerorobotics.mit.edu/ide/simulation/3698413/"/>
    <hyperlink ref="F43" r:id="rId101" display="http://zerorobotics.mit.edu/ide/simulation/3698420/"/>
    <hyperlink ref="F44" r:id="rId102" display="http://zerorobotics.mit.edu/ide/simulation/3698417/"/>
    <hyperlink ref="F45" r:id="rId103" display="http://zerorobotics.mit.edu/ide/simulation/3698414/"/>
    <hyperlink ref="F46" r:id="rId104" display="http://zerorobotics.mit.edu/ide/simulation/3698418/"/>
    <hyperlink ref="F47" r:id="rId105" display="http://zerorobotics.mit.edu/ide/simulation/3698421/"/>
    <hyperlink ref="F48" r:id="rId106" display="http://zerorobotics.mit.edu/ide/simulation/3698415/"/>
    <hyperlink ref="F49" r:id="rId107" display="http://zerorobotics.mit.edu/ide/simulation/3698419/"/>
    <hyperlink ref="F50" r:id="rId108" display="http://zerorobotics.mit.edu/ide/simulation/3698422/"/>
    <hyperlink ref="F51" r:id="rId109" display="http://zerorobotics.mit.edu/ide/simulation/3698416/"/>
    <hyperlink ref="F55" r:id="rId110" display="http://zerorobotics.mit.edu/ide/simulation/3696828/"/>
    <hyperlink ref="F56" r:id="rId111" display="http://zerorobotics.mit.edu/ide/simulation/3696835/"/>
    <hyperlink ref="F57" r:id="rId112" display="http://zerorobotics.mit.edu/ide/simulation/3696832/"/>
    <hyperlink ref="F58" r:id="rId113" display="http://zerorobotics.mit.edu/ide/simulation/3696829/"/>
    <hyperlink ref="F59" r:id="rId114" display="http://zerorobotics.mit.edu/ide/simulation/3696833/"/>
    <hyperlink ref="F60" r:id="rId115" display="http://zerorobotics.mit.edu/ide/simulation/3696836/"/>
    <hyperlink ref="F61" r:id="rId116" display="http://zerorobotics.mit.edu/ide/simulation/3696830/"/>
    <hyperlink ref="F62" r:id="rId117" display="http://zerorobotics.mit.edu/ide/simulation/3696834/"/>
    <hyperlink ref="F63" r:id="rId118" display="http://zerorobotics.mit.edu/ide/simulation/3696837/"/>
    <hyperlink ref="F64" r:id="rId119" display="http://zerorobotics.mit.edu/ide/simulation/3696831/"/>
    <hyperlink ref="F16" r:id="rId120" display="http://zerorobotics.mit.edu/ide/simulation/3701342/"/>
    <hyperlink ref="F17" r:id="rId121" display="http://zerorobotics.mit.edu/ide/simulation/3701349/"/>
    <hyperlink ref="F18" r:id="rId122" display="http://zerorobotics.mit.edu/ide/simulation/3701346/"/>
    <hyperlink ref="F19" r:id="rId123" display="http://zerorobotics.mit.edu/ide/simulation/3701343/"/>
    <hyperlink ref="F20" r:id="rId124" display="http://zerorobotics.mit.edu/ide/simulation/3701347/"/>
    <hyperlink ref="F21" r:id="rId125" display="http://zerorobotics.mit.edu/ide/simulation/3701350/"/>
    <hyperlink ref="F22" r:id="rId126" display="http://zerorobotics.mit.edu/ide/simulation/3701344/"/>
    <hyperlink ref="F23" r:id="rId127" display="http://zerorobotics.mit.edu/ide/simulation/3701348/"/>
    <hyperlink ref="F24" r:id="rId128" display="http://zerorobotics.mit.edu/ide/simulation/3701351/"/>
    <hyperlink ref="F25" r:id="rId129" display="http://zerorobotics.mit.edu/ide/simulation/3701345/"/>
    <hyperlink ref="F3" r:id="rId130" display="http://zerorobotics.mit.edu/ide/simulation/3702963/"/>
    <hyperlink ref="F4" r:id="rId131" display="http://zerorobotics.mit.edu/ide/simulation/3702970/"/>
    <hyperlink ref="F5" r:id="rId132" display="http://zerorobotics.mit.edu/ide/simulation/3702967/"/>
    <hyperlink ref="F6" r:id="rId133" display="http://zerorobotics.mit.edu/ide/simulation/3702964/"/>
    <hyperlink ref="F7" r:id="rId134" display="http://zerorobotics.mit.edu/ide/simulation/3702968/"/>
    <hyperlink ref="F8" r:id="rId135" display="http://zerorobotics.mit.edu/ide/simulation/3702971/"/>
    <hyperlink ref="F9" r:id="rId136" display="http://zerorobotics.mit.edu/ide/simulation/3702965/"/>
    <hyperlink ref="F10" r:id="rId137" display="http://zerorobotics.mit.edu/ide/simulation/3702969/"/>
    <hyperlink ref="F11" r:id="rId138" display="http://zerorobotics.mit.edu/ide/simulation/3702972/"/>
    <hyperlink ref="F12" r:id="rId139" display="http://zerorobotics.mit.edu/ide/simulation/3702966/"/>
  </hyperlinks>
  <printOptions/>
  <pageMargins left="0.7" right="0.7" top="0.75" bottom="0.75" header="0.3" footer="0.3"/>
  <pageSetup horizontalDpi="600" verticalDpi="600" orientation="portrait" paperSize="9" r:id="rId14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0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6.140625" style="0" customWidth="1"/>
    <col min="2" max="2" width="26.57421875" style="12" customWidth="1"/>
    <col min="3" max="3" width="10.57421875" style="0" customWidth="1"/>
    <col min="4" max="4" width="11.00390625" style="0" customWidth="1"/>
    <col min="5" max="5" width="10.5742187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5" t="s">
        <v>3</v>
      </c>
      <c r="E1" s="16" t="s">
        <v>2</v>
      </c>
      <c r="F1" s="1"/>
    </row>
    <row r="3" spans="1:6" ht="14.25">
      <c r="A3" s="2">
        <v>43549.03092592592</v>
      </c>
      <c r="B3" s="10" t="s">
        <v>8</v>
      </c>
      <c r="C3" s="19">
        <v>26.4345932</v>
      </c>
      <c r="D3" s="3"/>
      <c r="E3" s="3" t="s">
        <v>5</v>
      </c>
      <c r="F3" s="4" t="s">
        <v>6</v>
      </c>
    </row>
    <row r="4" spans="1:6" ht="14.25">
      <c r="A4" s="2">
        <v>43549.03094907408</v>
      </c>
      <c r="B4" s="10" t="s">
        <v>8</v>
      </c>
      <c r="C4" s="39">
        <v>21.039566</v>
      </c>
      <c r="D4" s="3"/>
      <c r="E4" s="3" t="s">
        <v>5</v>
      </c>
      <c r="F4" s="4" t="s">
        <v>6</v>
      </c>
    </row>
    <row r="5" spans="1:6" ht="14.25">
      <c r="A5" s="2">
        <v>43549.03099537037</v>
      </c>
      <c r="B5" s="10" t="s">
        <v>8</v>
      </c>
      <c r="C5" s="22">
        <v>28.0730686</v>
      </c>
      <c r="D5" s="3"/>
      <c r="E5" s="3" t="s">
        <v>5</v>
      </c>
      <c r="F5" s="4" t="s">
        <v>6</v>
      </c>
    </row>
    <row r="6" spans="1:6" ht="14.25">
      <c r="A6" s="2">
        <v>43549.0309375</v>
      </c>
      <c r="B6" s="10" t="s">
        <v>8</v>
      </c>
      <c r="C6" s="39">
        <v>20.866519</v>
      </c>
      <c r="D6" s="3"/>
      <c r="E6" s="3" t="s">
        <v>5</v>
      </c>
      <c r="F6" s="4" t="s">
        <v>6</v>
      </c>
    </row>
    <row r="7" spans="1:6" ht="14.25">
      <c r="A7" s="2">
        <v>43549.03097222222</v>
      </c>
      <c r="B7" s="10" t="s">
        <v>8</v>
      </c>
      <c r="C7" s="19">
        <v>25.7353611</v>
      </c>
      <c r="D7" s="3"/>
      <c r="E7" s="3" t="s">
        <v>5</v>
      </c>
      <c r="F7" s="4" t="s">
        <v>6</v>
      </c>
    </row>
    <row r="8" spans="1:6" ht="14.25">
      <c r="A8" s="2">
        <v>43549.03097222222</v>
      </c>
      <c r="B8" s="10" t="s">
        <v>8</v>
      </c>
      <c r="C8" s="39">
        <v>4.8078312</v>
      </c>
      <c r="D8" s="3"/>
      <c r="E8" s="3" t="s">
        <v>5</v>
      </c>
      <c r="F8" s="4" t="s">
        <v>6</v>
      </c>
    </row>
    <row r="9" spans="1:6" ht="14.25">
      <c r="A9" s="2">
        <v>43549.03091435185</v>
      </c>
      <c r="B9" s="10" t="s">
        <v>8</v>
      </c>
      <c r="C9" s="19">
        <v>26.767086</v>
      </c>
      <c r="D9" s="3"/>
      <c r="E9" s="3" t="s">
        <v>5</v>
      </c>
      <c r="F9" s="4" t="s">
        <v>6</v>
      </c>
    </row>
    <row r="10" spans="1:6" ht="14.25">
      <c r="A10" s="2">
        <v>43549.03092592592</v>
      </c>
      <c r="B10" s="10" t="s">
        <v>8</v>
      </c>
      <c r="C10" s="39">
        <v>23.3423175</v>
      </c>
      <c r="D10" s="3"/>
      <c r="E10" s="3" t="s">
        <v>5</v>
      </c>
      <c r="F10" s="4" t="s">
        <v>6</v>
      </c>
    </row>
    <row r="11" spans="1:6" ht="14.25">
      <c r="A11" s="2">
        <v>43549.03090277778</v>
      </c>
      <c r="B11" s="10" t="s">
        <v>8</v>
      </c>
      <c r="C11" s="19">
        <v>27.3093605</v>
      </c>
      <c r="D11" s="3"/>
      <c r="E11" s="3" t="s">
        <v>5</v>
      </c>
      <c r="F11" s="4" t="s">
        <v>6</v>
      </c>
    </row>
    <row r="12" spans="1:6" ht="14.25">
      <c r="A12" s="2">
        <v>43549.03092592592</v>
      </c>
      <c r="B12" s="10" t="s">
        <v>8</v>
      </c>
      <c r="C12" s="39">
        <v>23.4675808</v>
      </c>
      <c r="D12" s="3"/>
      <c r="E12" s="3" t="s">
        <v>5</v>
      </c>
      <c r="F12" s="4" t="s">
        <v>6</v>
      </c>
    </row>
    <row r="14" spans="2:4" s="7" customFormat="1" ht="14.25">
      <c r="B14" s="11">
        <v>43548</v>
      </c>
      <c r="C14" s="8">
        <f>AVERAGE(C3:C13)</f>
        <v>22.78432839</v>
      </c>
      <c r="D14" s="9" t="s">
        <v>24</v>
      </c>
    </row>
    <row r="16" spans="1:6" ht="14.25">
      <c r="A16" s="2">
        <v>43548.03092592592</v>
      </c>
      <c r="B16" s="10" t="s">
        <v>8</v>
      </c>
      <c r="C16" s="39">
        <v>20.387477</v>
      </c>
      <c r="D16" s="3"/>
      <c r="E16" s="3" t="s">
        <v>5</v>
      </c>
      <c r="F16" s="4" t="s">
        <v>6</v>
      </c>
    </row>
    <row r="17" spans="1:6" ht="14.25">
      <c r="A17" s="2">
        <v>43548.0309375</v>
      </c>
      <c r="B17" s="10" t="s">
        <v>8</v>
      </c>
      <c r="C17" s="39">
        <v>4.602722</v>
      </c>
      <c r="D17" s="3"/>
      <c r="E17" s="3" t="s">
        <v>5</v>
      </c>
      <c r="F17" s="4" t="s">
        <v>6</v>
      </c>
    </row>
    <row r="18" spans="1:6" ht="14.25">
      <c r="A18" s="2">
        <v>43548.030960648146</v>
      </c>
      <c r="B18" s="10" t="s">
        <v>8</v>
      </c>
      <c r="C18" s="19">
        <v>25.3604278</v>
      </c>
      <c r="D18" s="3"/>
      <c r="E18" s="3" t="s">
        <v>5</v>
      </c>
      <c r="F18" s="4" t="s">
        <v>6</v>
      </c>
    </row>
    <row r="19" spans="1:6" ht="14.25">
      <c r="A19" s="2">
        <v>43548.0309375</v>
      </c>
      <c r="B19" s="10" t="s">
        <v>8</v>
      </c>
      <c r="C19" s="22">
        <v>28.2780551</v>
      </c>
      <c r="D19" s="3"/>
      <c r="E19" s="3" t="s">
        <v>5</v>
      </c>
      <c r="F19" s="4" t="s">
        <v>6</v>
      </c>
    </row>
    <row r="20" spans="1:6" ht="14.25">
      <c r="A20" s="2">
        <v>43548.03094907408</v>
      </c>
      <c r="B20" s="10" t="s">
        <v>8</v>
      </c>
      <c r="C20" s="39">
        <v>16.1716594</v>
      </c>
      <c r="D20" s="3"/>
      <c r="E20" s="3" t="s">
        <v>5</v>
      </c>
      <c r="F20" s="4" t="s">
        <v>6</v>
      </c>
    </row>
    <row r="21" spans="1:6" ht="14.25">
      <c r="A21" s="2">
        <v>43548.03094907408</v>
      </c>
      <c r="B21" s="10" t="s">
        <v>8</v>
      </c>
      <c r="C21" s="6">
        <v>-1.661112</v>
      </c>
      <c r="D21" s="3"/>
      <c r="E21" s="3" t="s">
        <v>5</v>
      </c>
      <c r="F21" s="4" t="s">
        <v>6</v>
      </c>
    </row>
    <row r="22" spans="1:6" ht="14.25">
      <c r="A22" s="2">
        <v>43548.03091435185</v>
      </c>
      <c r="B22" s="10" t="s">
        <v>8</v>
      </c>
      <c r="C22" s="39">
        <v>7.119446</v>
      </c>
      <c r="D22" s="3"/>
      <c r="E22" s="3" t="s">
        <v>5</v>
      </c>
      <c r="F22" s="4" t="s">
        <v>6</v>
      </c>
    </row>
    <row r="23" spans="1:6" ht="14.25">
      <c r="A23" s="2">
        <v>43548.03091435185</v>
      </c>
      <c r="B23" s="10" t="s">
        <v>8</v>
      </c>
      <c r="C23" s="19">
        <v>27.6426982</v>
      </c>
      <c r="D23" s="3"/>
      <c r="E23" s="3" t="s">
        <v>5</v>
      </c>
      <c r="F23" s="4" t="s">
        <v>6</v>
      </c>
    </row>
    <row r="24" spans="1:6" ht="14.25">
      <c r="A24" s="2">
        <v>43548.03091435185</v>
      </c>
      <c r="B24" s="10" t="s">
        <v>8</v>
      </c>
      <c r="C24" s="37">
        <v>-6.575642</v>
      </c>
      <c r="D24" s="3"/>
      <c r="E24" s="3" t="s">
        <v>5</v>
      </c>
      <c r="F24" s="4" t="s">
        <v>6</v>
      </c>
    </row>
    <row r="25" spans="1:6" ht="14.25">
      <c r="A25" s="2">
        <v>43548.03092592592</v>
      </c>
      <c r="B25" s="10" t="s">
        <v>8</v>
      </c>
      <c r="C25" s="19">
        <v>27.7805004</v>
      </c>
      <c r="D25" s="3"/>
      <c r="E25" s="3" t="s">
        <v>5</v>
      </c>
      <c r="F25" s="4" t="s">
        <v>6</v>
      </c>
    </row>
    <row r="27" spans="2:4" s="7" customFormat="1" ht="14.25">
      <c r="B27" s="11">
        <v>43547</v>
      </c>
      <c r="C27" s="8">
        <f>AVERAGE(C16:C26)</f>
        <v>14.910623189999999</v>
      </c>
      <c r="D27" s="9" t="s">
        <v>22</v>
      </c>
    </row>
    <row r="29" spans="1:6" ht="14.25">
      <c r="A29" s="2">
        <v>43547.0309375</v>
      </c>
      <c r="B29" s="10" t="s">
        <v>8</v>
      </c>
      <c r="C29" s="27">
        <v>28.2583427</v>
      </c>
      <c r="D29" s="3"/>
      <c r="E29" s="3" t="s">
        <v>5</v>
      </c>
      <c r="F29" s="4" t="s">
        <v>6</v>
      </c>
    </row>
    <row r="30" spans="1:6" ht="14.25">
      <c r="A30" s="2">
        <v>43547.0309375</v>
      </c>
      <c r="B30" s="10" t="s">
        <v>8</v>
      </c>
      <c r="C30" s="27">
        <v>28.0068187</v>
      </c>
      <c r="D30" s="3"/>
      <c r="E30" s="3" t="s">
        <v>5</v>
      </c>
      <c r="F30" s="4" t="s">
        <v>6</v>
      </c>
    </row>
    <row r="31" spans="1:6" ht="14.25">
      <c r="A31" s="2">
        <v>43547.030960648146</v>
      </c>
      <c r="B31" s="10" t="s">
        <v>8</v>
      </c>
      <c r="C31" s="5">
        <v>7.128024</v>
      </c>
      <c r="D31" s="3"/>
      <c r="E31" s="3" t="s">
        <v>5</v>
      </c>
      <c r="F31" s="4" t="s">
        <v>6</v>
      </c>
    </row>
    <row r="32" spans="1:6" ht="14.25">
      <c r="A32" s="2">
        <v>43547.0309375</v>
      </c>
      <c r="B32" s="10" t="s">
        <v>8</v>
      </c>
      <c r="C32" s="5">
        <v>5.1484799</v>
      </c>
      <c r="D32" s="3"/>
      <c r="E32" s="3" t="s">
        <v>5</v>
      </c>
      <c r="F32" s="4" t="s">
        <v>6</v>
      </c>
    </row>
    <row r="33" spans="1:6" ht="14.25">
      <c r="A33" s="2">
        <v>43547.03094907408</v>
      </c>
      <c r="B33" s="10" t="s">
        <v>8</v>
      </c>
      <c r="C33" s="22">
        <v>29.011428</v>
      </c>
      <c r="D33" s="3"/>
      <c r="E33" s="3" t="s">
        <v>5</v>
      </c>
      <c r="F33" s="4" t="s">
        <v>6</v>
      </c>
    </row>
    <row r="34" spans="1:6" ht="14.25">
      <c r="A34" s="2">
        <v>43547.03094907408</v>
      </c>
      <c r="B34" s="10" t="s">
        <v>8</v>
      </c>
      <c r="C34" s="5">
        <v>23.5243759</v>
      </c>
      <c r="D34" s="3"/>
      <c r="E34" s="3" t="s">
        <v>5</v>
      </c>
      <c r="F34" s="4" t="s">
        <v>6</v>
      </c>
    </row>
    <row r="35" spans="1:6" ht="14.25">
      <c r="A35" s="2">
        <v>43547.03091435185</v>
      </c>
      <c r="B35" s="10" t="s">
        <v>8</v>
      </c>
      <c r="C35" s="27">
        <v>26.074871</v>
      </c>
      <c r="D35" s="3"/>
      <c r="E35" s="3" t="s">
        <v>5</v>
      </c>
      <c r="F35" s="4" t="s">
        <v>6</v>
      </c>
    </row>
    <row r="36" spans="1:6" ht="14.25">
      <c r="A36" s="2">
        <v>43547.03092592592</v>
      </c>
      <c r="B36" s="10" t="s">
        <v>8</v>
      </c>
      <c r="C36" s="6">
        <v>0.2593996</v>
      </c>
      <c r="D36" s="3"/>
      <c r="E36" s="3" t="s">
        <v>5</v>
      </c>
      <c r="F36" s="4" t="s">
        <v>6</v>
      </c>
    </row>
    <row r="37" spans="1:6" ht="14.25">
      <c r="A37" s="2">
        <v>43547.03091435185</v>
      </c>
      <c r="B37" s="10" t="s">
        <v>8</v>
      </c>
      <c r="C37" s="27">
        <v>27.088005</v>
      </c>
      <c r="D37" s="3"/>
      <c r="E37" s="3" t="s">
        <v>5</v>
      </c>
      <c r="F37" s="4" t="s">
        <v>6</v>
      </c>
    </row>
    <row r="38" spans="1:6" ht="14.25">
      <c r="A38" s="2">
        <v>43547.03092592592</v>
      </c>
      <c r="B38" s="10" t="s">
        <v>8</v>
      </c>
      <c r="C38" s="39">
        <v>15.279482</v>
      </c>
      <c r="D38" s="3"/>
      <c r="E38" s="3" t="s">
        <v>5</v>
      </c>
      <c r="F38" s="4" t="s">
        <v>6</v>
      </c>
    </row>
    <row r="40" spans="2:4" s="7" customFormat="1" ht="14.25">
      <c r="B40" s="11">
        <v>43546</v>
      </c>
      <c r="C40" s="8">
        <f>AVERAGE(C29:C39)</f>
        <v>18.97792268</v>
      </c>
      <c r="D40" s="9" t="s">
        <v>20</v>
      </c>
    </row>
    <row r="42" spans="1:6" ht="14.25">
      <c r="A42" s="2">
        <v>43546.03092592592</v>
      </c>
      <c r="B42" s="10" t="s">
        <v>8</v>
      </c>
      <c r="C42" s="41">
        <v>25.086544</v>
      </c>
      <c r="D42" s="3"/>
      <c r="E42" s="3" t="s">
        <v>5</v>
      </c>
      <c r="F42" s="4" t="s">
        <v>6</v>
      </c>
    </row>
    <row r="43" spans="1:6" ht="14.25">
      <c r="A43" s="2">
        <v>43546.0309375</v>
      </c>
      <c r="B43" s="10" t="s">
        <v>8</v>
      </c>
      <c r="C43" s="41">
        <v>26.7654781</v>
      </c>
      <c r="D43" s="3"/>
      <c r="E43" s="3" t="s">
        <v>5</v>
      </c>
      <c r="F43" s="4" t="s">
        <v>6</v>
      </c>
    </row>
    <row r="44" spans="1:6" ht="14.25">
      <c r="A44" s="2">
        <v>43546.03094907408</v>
      </c>
      <c r="B44" s="10" t="s">
        <v>8</v>
      </c>
      <c r="C44" s="41">
        <v>25.8959579</v>
      </c>
      <c r="D44" s="3"/>
      <c r="E44" s="3" t="s">
        <v>5</v>
      </c>
      <c r="F44" s="4" t="s">
        <v>6</v>
      </c>
    </row>
    <row r="45" spans="1:6" ht="14.25">
      <c r="A45" s="2">
        <v>43546.03092592592</v>
      </c>
      <c r="B45" s="10" t="s">
        <v>8</v>
      </c>
      <c r="C45" s="41">
        <v>25.086544</v>
      </c>
      <c r="D45" s="3"/>
      <c r="E45" s="3" t="s">
        <v>5</v>
      </c>
      <c r="F45" s="4" t="s">
        <v>6</v>
      </c>
    </row>
    <row r="46" spans="1:6" ht="14.25">
      <c r="A46" s="2">
        <v>43546.03094907408</v>
      </c>
      <c r="B46" s="10" t="s">
        <v>8</v>
      </c>
      <c r="C46" s="40">
        <v>28.3575592</v>
      </c>
      <c r="D46" s="3"/>
      <c r="E46" s="3" t="s">
        <v>5</v>
      </c>
      <c r="F46" s="4" t="s">
        <v>6</v>
      </c>
    </row>
    <row r="47" spans="1:6" ht="14.25">
      <c r="A47" s="2">
        <v>43546.0309375</v>
      </c>
      <c r="B47" s="10" t="s">
        <v>8</v>
      </c>
      <c r="C47" s="41">
        <v>27.1010131</v>
      </c>
      <c r="D47" s="3"/>
      <c r="E47" s="3" t="s">
        <v>5</v>
      </c>
      <c r="F47" s="4" t="s">
        <v>6</v>
      </c>
    </row>
    <row r="48" spans="1:6" ht="14.25">
      <c r="A48" s="2">
        <v>43546.03091435185</v>
      </c>
      <c r="B48" s="10" t="s">
        <v>8</v>
      </c>
      <c r="C48" s="41">
        <v>26.1069641</v>
      </c>
      <c r="D48" s="3"/>
      <c r="E48" s="3" t="s">
        <v>5</v>
      </c>
      <c r="F48" s="4" t="s">
        <v>6</v>
      </c>
    </row>
    <row r="49" spans="1:6" ht="14.25">
      <c r="A49" s="2">
        <v>43546.03091435185</v>
      </c>
      <c r="B49" s="10" t="s">
        <v>8</v>
      </c>
      <c r="C49" s="41">
        <v>26.1558609</v>
      </c>
      <c r="D49" s="3"/>
      <c r="E49" s="3" t="s">
        <v>5</v>
      </c>
      <c r="F49" s="4" t="s">
        <v>6</v>
      </c>
    </row>
    <row r="50" spans="1:6" ht="14.25">
      <c r="A50" s="2">
        <v>43546.03090277778</v>
      </c>
      <c r="B50" s="10" t="s">
        <v>8</v>
      </c>
      <c r="C50" s="41">
        <v>26.1069641</v>
      </c>
      <c r="D50" s="3"/>
      <c r="E50" s="3" t="s">
        <v>5</v>
      </c>
      <c r="F50" s="4" t="s">
        <v>6</v>
      </c>
    </row>
    <row r="51" spans="1:6" ht="14.25">
      <c r="A51" s="2">
        <v>43546.03091435185</v>
      </c>
      <c r="B51" s="10" t="s">
        <v>8</v>
      </c>
      <c r="C51" s="41">
        <v>27.648611</v>
      </c>
      <c r="D51" s="3"/>
      <c r="E51" s="3" t="s">
        <v>5</v>
      </c>
      <c r="F51" s="4" t="s">
        <v>6</v>
      </c>
    </row>
    <row r="53" spans="2:4" s="7" customFormat="1" ht="14.25">
      <c r="B53" s="11">
        <v>43545</v>
      </c>
      <c r="C53" s="8">
        <f>AVERAGE(C42:C52)</f>
        <v>26.43114964</v>
      </c>
      <c r="D53" s="9" t="s">
        <v>15</v>
      </c>
    </row>
    <row r="55" spans="1:6" ht="14.25">
      <c r="A55" s="2">
        <v>43544.0309375</v>
      </c>
      <c r="B55" s="10" t="s">
        <v>8</v>
      </c>
      <c r="C55" s="40">
        <v>28.0787715</v>
      </c>
      <c r="D55" s="3"/>
      <c r="E55" s="3" t="s">
        <v>5</v>
      </c>
      <c r="F55" s="4" t="s">
        <v>6</v>
      </c>
    </row>
    <row r="56" spans="1:6" ht="14.25">
      <c r="A56" s="2">
        <v>43544.03094907408</v>
      </c>
      <c r="B56" s="10" t="s">
        <v>8</v>
      </c>
      <c r="C56" s="40">
        <v>28.5985431</v>
      </c>
      <c r="D56" s="3"/>
      <c r="E56" s="3" t="s">
        <v>5</v>
      </c>
      <c r="F56" s="4" t="s">
        <v>6</v>
      </c>
    </row>
    <row r="57" spans="1:6" ht="14.25">
      <c r="A57" s="2">
        <v>43544.03097222222</v>
      </c>
      <c r="B57" s="10" t="s">
        <v>8</v>
      </c>
      <c r="C57" s="5">
        <v>4.846145</v>
      </c>
      <c r="D57" s="3"/>
      <c r="E57" s="3" t="s">
        <v>5</v>
      </c>
      <c r="F57" s="4" t="s">
        <v>6</v>
      </c>
    </row>
    <row r="58" spans="1:6" ht="14.25">
      <c r="A58" s="2">
        <v>43544.0309375</v>
      </c>
      <c r="B58" s="10" t="s">
        <v>8</v>
      </c>
      <c r="C58" s="40">
        <v>28.0787715</v>
      </c>
      <c r="D58" s="3"/>
      <c r="E58" s="3" t="s">
        <v>5</v>
      </c>
      <c r="F58" s="4" t="s">
        <v>6</v>
      </c>
    </row>
    <row r="59" spans="1:6" ht="14.25">
      <c r="A59" s="2">
        <v>43544.03094907408</v>
      </c>
      <c r="B59" s="10" t="s">
        <v>8</v>
      </c>
      <c r="C59" s="5">
        <v>4.846145</v>
      </c>
      <c r="D59" s="3"/>
      <c r="E59" s="3" t="s">
        <v>5</v>
      </c>
      <c r="F59" s="4" t="s">
        <v>6</v>
      </c>
    </row>
    <row r="60" spans="1:6" ht="14.25">
      <c r="A60" s="2">
        <v>43544.03094907408</v>
      </c>
      <c r="B60" s="10" t="s">
        <v>8</v>
      </c>
      <c r="C60" s="42">
        <v>23.459814</v>
      </c>
      <c r="D60" s="3"/>
      <c r="E60" s="3" t="s">
        <v>5</v>
      </c>
      <c r="F60" s="4" t="s">
        <v>6</v>
      </c>
    </row>
    <row r="61" spans="1:6" ht="14.25">
      <c r="A61" s="2">
        <v>43544.03091435185</v>
      </c>
      <c r="B61" s="10" t="s">
        <v>8</v>
      </c>
      <c r="C61" s="42">
        <v>27.0826396</v>
      </c>
      <c r="D61" s="3"/>
      <c r="E61" s="3" t="s">
        <v>5</v>
      </c>
      <c r="F61" s="4" t="s">
        <v>6</v>
      </c>
    </row>
    <row r="62" spans="1:6" ht="14.25">
      <c r="A62" s="2">
        <v>43544.03091435185</v>
      </c>
      <c r="B62" s="10" t="s">
        <v>8</v>
      </c>
      <c r="C62" s="5">
        <v>14.7240419</v>
      </c>
      <c r="D62" s="3"/>
      <c r="E62" s="3" t="s">
        <v>5</v>
      </c>
      <c r="F62" s="4" t="s">
        <v>6</v>
      </c>
    </row>
    <row r="63" spans="1:6" ht="14.25">
      <c r="A63" s="2">
        <v>43544.03090277778</v>
      </c>
      <c r="B63" s="10" t="s">
        <v>8</v>
      </c>
      <c r="C63" s="5">
        <v>5.1433439</v>
      </c>
      <c r="D63" s="3"/>
      <c r="E63" s="3" t="s">
        <v>5</v>
      </c>
      <c r="F63" s="4" t="s">
        <v>6</v>
      </c>
    </row>
    <row r="64" spans="1:6" ht="14.25">
      <c r="A64" s="2">
        <v>43544.03091435185</v>
      </c>
      <c r="B64" s="10" t="s">
        <v>8</v>
      </c>
      <c r="C64" s="5">
        <v>14.7240419</v>
      </c>
      <c r="D64" s="3"/>
      <c r="E64" s="3" t="s">
        <v>5</v>
      </c>
      <c r="F64" s="4" t="s">
        <v>6</v>
      </c>
    </row>
    <row r="66" spans="2:4" s="7" customFormat="1" ht="14.25">
      <c r="B66" s="11">
        <v>43544</v>
      </c>
      <c r="C66" s="8">
        <f>AVERAGE(C55:C65)</f>
        <v>17.958225739999996</v>
      </c>
      <c r="D66" s="9" t="s">
        <v>20</v>
      </c>
    </row>
    <row r="68" spans="1:6" ht="14.25">
      <c r="A68" s="2">
        <v>43544.0309375</v>
      </c>
      <c r="B68" s="10" t="s">
        <v>8</v>
      </c>
      <c r="C68" s="40">
        <v>28.0787715</v>
      </c>
      <c r="D68" s="3"/>
      <c r="E68" s="3" t="s">
        <v>5</v>
      </c>
      <c r="F68" s="4" t="s">
        <v>6</v>
      </c>
    </row>
    <row r="69" spans="1:6" ht="14.25">
      <c r="A69" s="2">
        <v>43544.03094907408</v>
      </c>
      <c r="B69" s="10" t="s">
        <v>8</v>
      </c>
      <c r="C69" s="40">
        <v>28.5985431</v>
      </c>
      <c r="D69" s="3"/>
      <c r="E69" s="3" t="s">
        <v>5</v>
      </c>
      <c r="F69" s="4" t="s">
        <v>6</v>
      </c>
    </row>
    <row r="70" spans="1:6" ht="14.25">
      <c r="A70" s="2">
        <v>43544.03097222222</v>
      </c>
      <c r="B70" s="10" t="s">
        <v>8</v>
      </c>
      <c r="C70" s="5">
        <v>4.846145</v>
      </c>
      <c r="D70" s="3"/>
      <c r="E70" s="3" t="s">
        <v>5</v>
      </c>
      <c r="F70" s="4" t="s">
        <v>6</v>
      </c>
    </row>
    <row r="71" spans="1:6" ht="14.25">
      <c r="A71" s="2">
        <v>43544.0309375</v>
      </c>
      <c r="B71" s="10" t="s">
        <v>8</v>
      </c>
      <c r="C71" s="40">
        <v>28.0787715</v>
      </c>
      <c r="D71" s="3"/>
      <c r="E71" s="3" t="s">
        <v>5</v>
      </c>
      <c r="F71" s="4" t="s">
        <v>6</v>
      </c>
    </row>
    <row r="72" spans="1:6" ht="14.25">
      <c r="A72" s="2">
        <v>43544.03094907408</v>
      </c>
      <c r="B72" s="10" t="s">
        <v>8</v>
      </c>
      <c r="C72" s="39">
        <v>4.846145</v>
      </c>
      <c r="D72" s="3"/>
      <c r="E72" s="3" t="s">
        <v>5</v>
      </c>
      <c r="F72" s="4" t="s">
        <v>6</v>
      </c>
    </row>
    <row r="73" spans="1:6" ht="14.25">
      <c r="A73" s="2">
        <v>43544.03094907408</v>
      </c>
      <c r="B73" s="10" t="s">
        <v>8</v>
      </c>
      <c r="C73" s="41">
        <v>23.459814</v>
      </c>
      <c r="D73" s="3"/>
      <c r="E73" s="3" t="s">
        <v>5</v>
      </c>
      <c r="F73" s="4" t="s">
        <v>6</v>
      </c>
    </row>
    <row r="74" spans="1:6" ht="14.25">
      <c r="A74" s="2">
        <v>43544.03091435185</v>
      </c>
      <c r="B74" s="10" t="s">
        <v>8</v>
      </c>
      <c r="C74" s="42">
        <v>27.0826396</v>
      </c>
      <c r="D74" s="3"/>
      <c r="E74" s="3" t="s">
        <v>5</v>
      </c>
      <c r="F74" s="4" t="s">
        <v>6</v>
      </c>
    </row>
    <row r="75" spans="1:6" ht="14.25">
      <c r="A75" s="2">
        <v>43544.03091435185</v>
      </c>
      <c r="B75" s="10" t="s">
        <v>8</v>
      </c>
      <c r="C75" s="5">
        <v>14.7240419</v>
      </c>
      <c r="D75" s="3"/>
      <c r="E75" s="3" t="s">
        <v>5</v>
      </c>
      <c r="F75" s="4" t="s">
        <v>6</v>
      </c>
    </row>
    <row r="76" spans="1:6" ht="14.25">
      <c r="A76" s="2">
        <v>43544.03090277778</v>
      </c>
      <c r="B76" s="10" t="s">
        <v>8</v>
      </c>
      <c r="C76" s="5">
        <v>5.1433439</v>
      </c>
      <c r="D76" s="3"/>
      <c r="E76" s="3" t="s">
        <v>5</v>
      </c>
      <c r="F76" s="4" t="s">
        <v>6</v>
      </c>
    </row>
    <row r="77" spans="1:6" ht="14.25">
      <c r="A77" s="2">
        <v>43544.03091435185</v>
      </c>
      <c r="B77" s="10" t="s">
        <v>8</v>
      </c>
      <c r="C77" s="39">
        <v>14.7240419</v>
      </c>
      <c r="D77" s="3"/>
      <c r="E77" s="3" t="s">
        <v>5</v>
      </c>
      <c r="F77" s="4" t="s">
        <v>6</v>
      </c>
    </row>
    <row r="79" spans="2:4" s="7" customFormat="1" ht="14.25">
      <c r="B79" s="11">
        <v>43543</v>
      </c>
      <c r="C79" s="8">
        <f>AVERAGE(C68:C78)</f>
        <v>17.958225739999996</v>
      </c>
      <c r="D79" s="9" t="s">
        <v>20</v>
      </c>
    </row>
    <row r="81" spans="1:6" ht="14.25">
      <c r="A81" s="2">
        <v>43543.03092592592</v>
      </c>
      <c r="B81" s="10" t="s">
        <v>8</v>
      </c>
      <c r="C81" s="42">
        <v>25.97019</v>
      </c>
      <c r="D81" s="3"/>
      <c r="E81" s="3" t="s">
        <v>5</v>
      </c>
      <c r="F81" s="4" t="s">
        <v>6</v>
      </c>
    </row>
    <row r="82" spans="1:6" ht="14.25">
      <c r="A82" s="2">
        <v>43543.0309375</v>
      </c>
      <c r="B82" s="10" t="s">
        <v>8</v>
      </c>
      <c r="C82" s="5">
        <v>7.3154583</v>
      </c>
      <c r="D82" s="3"/>
      <c r="E82" s="3" t="s">
        <v>5</v>
      </c>
      <c r="F82" s="4" t="s">
        <v>6</v>
      </c>
    </row>
    <row r="83" spans="1:6" ht="14.25">
      <c r="A83" s="2">
        <v>43543.03097222222</v>
      </c>
      <c r="B83" s="10" t="s">
        <v>8</v>
      </c>
      <c r="C83" s="39">
        <v>8.5115957</v>
      </c>
      <c r="D83" s="3"/>
      <c r="E83" s="3" t="s">
        <v>5</v>
      </c>
      <c r="F83" s="4" t="s">
        <v>6</v>
      </c>
    </row>
    <row r="84" spans="1:6" ht="14.25">
      <c r="A84" s="2">
        <v>43543.0309375</v>
      </c>
      <c r="B84" s="10" t="s">
        <v>8</v>
      </c>
      <c r="C84" s="5">
        <v>8.3834753</v>
      </c>
      <c r="D84" s="3"/>
      <c r="E84" s="3" t="s">
        <v>5</v>
      </c>
      <c r="F84" s="4" t="s">
        <v>6</v>
      </c>
    </row>
    <row r="85" spans="1:6" ht="14.25">
      <c r="A85" s="2">
        <v>43543.030960648146</v>
      </c>
      <c r="B85" s="10" t="s">
        <v>8</v>
      </c>
      <c r="C85" s="5">
        <v>8.5115957</v>
      </c>
      <c r="D85" s="3"/>
      <c r="E85" s="3" t="s">
        <v>5</v>
      </c>
      <c r="F85" s="4" t="s">
        <v>6</v>
      </c>
    </row>
    <row r="86" spans="1:6" ht="14.25">
      <c r="A86" s="2">
        <v>43543.03094907408</v>
      </c>
      <c r="B86" s="10" t="s">
        <v>8</v>
      </c>
      <c r="C86" s="39">
        <v>7.3154583</v>
      </c>
      <c r="D86" s="3"/>
      <c r="E86" s="3" t="s">
        <v>5</v>
      </c>
      <c r="F86" s="4" t="s">
        <v>6</v>
      </c>
    </row>
    <row r="87" spans="1:6" ht="14.25">
      <c r="A87" s="2">
        <v>43543.03091435185</v>
      </c>
      <c r="B87" s="10" t="s">
        <v>8</v>
      </c>
      <c r="C87" s="40">
        <v>27.400074</v>
      </c>
      <c r="D87" s="3"/>
      <c r="E87" s="3" t="s">
        <v>5</v>
      </c>
      <c r="F87" s="4" t="s">
        <v>6</v>
      </c>
    </row>
    <row r="88" spans="1:6" ht="14.25">
      <c r="A88" s="2">
        <v>43543.03091435185</v>
      </c>
      <c r="B88" s="10" t="s">
        <v>8</v>
      </c>
      <c r="C88" s="5">
        <v>8.3753356</v>
      </c>
      <c r="D88" s="3"/>
      <c r="E88" s="3" t="s">
        <v>5</v>
      </c>
      <c r="F88" s="4" t="s">
        <v>6</v>
      </c>
    </row>
    <row r="89" spans="1:6" ht="14.25">
      <c r="A89" s="2">
        <v>43543.03090277778</v>
      </c>
      <c r="B89" s="10" t="s">
        <v>8</v>
      </c>
      <c r="C89" s="6">
        <v>1.930338</v>
      </c>
      <c r="D89" s="3"/>
      <c r="E89" s="3" t="s">
        <v>5</v>
      </c>
      <c r="F89" s="4" t="s">
        <v>6</v>
      </c>
    </row>
    <row r="90" spans="1:6" ht="14.25">
      <c r="A90" s="2">
        <v>43543.03091435185</v>
      </c>
      <c r="B90" s="10" t="s">
        <v>8</v>
      </c>
      <c r="C90" s="5">
        <v>8.379619</v>
      </c>
      <c r="D90" s="3"/>
      <c r="E90" s="3" t="s">
        <v>5</v>
      </c>
      <c r="F90" s="4" t="s">
        <v>6</v>
      </c>
    </row>
    <row r="92" spans="2:4" s="7" customFormat="1" ht="14.25">
      <c r="B92" s="11">
        <v>43542</v>
      </c>
      <c r="C92" s="8">
        <f>AVERAGE(C81:C91)</f>
        <v>11.209313990000002</v>
      </c>
      <c r="D92" s="9" t="s">
        <v>20</v>
      </c>
    </row>
    <row r="94" spans="1:6" ht="14.25">
      <c r="A94" s="2">
        <v>43542.030960648146</v>
      </c>
      <c r="B94" s="10" t="s">
        <v>8</v>
      </c>
      <c r="C94" s="6">
        <v>-0.0747883</v>
      </c>
      <c r="D94" s="3"/>
      <c r="E94" s="3" t="s">
        <v>5</v>
      </c>
      <c r="F94" s="4" t="s">
        <v>6</v>
      </c>
    </row>
    <row r="95" spans="1:6" ht="14.25">
      <c r="A95" s="2">
        <v>43542.03092592592</v>
      </c>
      <c r="B95" s="10" t="s">
        <v>8</v>
      </c>
      <c r="C95" s="6">
        <v>-0.0670976</v>
      </c>
      <c r="D95" s="3"/>
      <c r="E95" s="3" t="s">
        <v>5</v>
      </c>
      <c r="F95" s="4" t="s">
        <v>6</v>
      </c>
    </row>
    <row r="96" spans="1:6" ht="14.25">
      <c r="A96" s="2">
        <v>43542.0309375</v>
      </c>
      <c r="B96" s="10" t="s">
        <v>8</v>
      </c>
      <c r="C96" s="40">
        <v>26.6402015</v>
      </c>
      <c r="D96" s="3"/>
      <c r="E96" s="3" t="s">
        <v>5</v>
      </c>
      <c r="F96" s="4" t="s">
        <v>6</v>
      </c>
    </row>
    <row r="97" spans="1:6" ht="14.25">
      <c r="A97" s="2">
        <v>43542.03094907408</v>
      </c>
      <c r="B97" s="10" t="s">
        <v>8</v>
      </c>
      <c r="C97" s="40">
        <v>27.2217063</v>
      </c>
      <c r="D97" s="3"/>
      <c r="E97" s="3" t="s">
        <v>5</v>
      </c>
      <c r="F97" s="4" t="s">
        <v>6</v>
      </c>
    </row>
    <row r="98" spans="1:6" ht="14.25">
      <c r="A98" s="2">
        <v>43542.03091435185</v>
      </c>
      <c r="B98" s="10" t="s">
        <v>8</v>
      </c>
      <c r="C98" s="6">
        <v>-2.562397</v>
      </c>
      <c r="D98" s="3"/>
      <c r="E98" s="3" t="s">
        <v>5</v>
      </c>
      <c r="F98" s="4" t="s">
        <v>6</v>
      </c>
    </row>
    <row r="99" spans="1:6" ht="14.25">
      <c r="A99" s="2">
        <v>43542.03097222222</v>
      </c>
      <c r="B99" s="10" t="s">
        <v>8</v>
      </c>
      <c r="C99" s="5">
        <v>2.9273481</v>
      </c>
      <c r="D99" s="3"/>
      <c r="E99" s="3" t="s">
        <v>5</v>
      </c>
      <c r="F99" s="4" t="s">
        <v>6</v>
      </c>
    </row>
    <row r="100" spans="1:6" ht="14.25">
      <c r="A100" s="2">
        <v>43542.03091435185</v>
      </c>
      <c r="B100" s="10" t="s">
        <v>8</v>
      </c>
      <c r="C100" s="6">
        <v>-2.562397</v>
      </c>
      <c r="D100" s="3"/>
      <c r="E100" s="3" t="s">
        <v>5</v>
      </c>
      <c r="F100" s="4" t="s">
        <v>6</v>
      </c>
    </row>
    <row r="101" spans="1:6" ht="14.25">
      <c r="A101" s="2">
        <v>43542.0309375</v>
      </c>
      <c r="B101" s="10" t="s">
        <v>8</v>
      </c>
      <c r="C101" s="6">
        <v>-0.3170976</v>
      </c>
      <c r="D101" s="3"/>
      <c r="E101" s="3" t="s">
        <v>5</v>
      </c>
      <c r="F101" s="4" t="s">
        <v>6</v>
      </c>
    </row>
    <row r="102" spans="1:6" ht="14.25">
      <c r="A102" s="2">
        <v>43542.030960648146</v>
      </c>
      <c r="B102" s="10" t="s">
        <v>8</v>
      </c>
      <c r="C102" s="5">
        <v>8.3382644</v>
      </c>
      <c r="D102" s="3"/>
      <c r="E102" s="3" t="s">
        <v>5</v>
      </c>
      <c r="F102" s="4" t="s">
        <v>6</v>
      </c>
    </row>
    <row r="103" spans="1:6" ht="14.25">
      <c r="A103" s="2">
        <v>43542.0309375</v>
      </c>
      <c r="B103" s="10" t="s">
        <v>8</v>
      </c>
      <c r="C103" s="5">
        <v>7.298391</v>
      </c>
      <c r="D103" s="3"/>
      <c r="E103" s="3" t="s">
        <v>5</v>
      </c>
      <c r="F103" s="4" t="s">
        <v>6</v>
      </c>
    </row>
    <row r="105" spans="2:4" s="7" customFormat="1" ht="14.25">
      <c r="B105" s="11">
        <v>43541</v>
      </c>
      <c r="C105" s="8">
        <f>AVERAGE(C94:C104)</f>
        <v>6.684213380000001</v>
      </c>
      <c r="D105" s="9" t="s">
        <v>22</v>
      </c>
    </row>
    <row r="107" spans="1:6" ht="14.25">
      <c r="A107" s="2">
        <v>43541.03094907408</v>
      </c>
      <c r="B107" s="10" t="s">
        <v>8</v>
      </c>
      <c r="C107" s="6">
        <v>-1.5</v>
      </c>
      <c r="D107" s="3"/>
      <c r="E107" s="3" t="s">
        <v>5</v>
      </c>
      <c r="F107" s="4" t="s">
        <v>6</v>
      </c>
    </row>
    <row r="108" spans="1:6" ht="14.25">
      <c r="A108" s="2">
        <v>43541.03092592592</v>
      </c>
      <c r="B108" s="10" t="s">
        <v>8</v>
      </c>
      <c r="C108" s="5">
        <v>7.0269327</v>
      </c>
      <c r="D108" s="3"/>
      <c r="E108" s="3" t="s">
        <v>5</v>
      </c>
      <c r="F108" s="4" t="s">
        <v>6</v>
      </c>
    </row>
    <row r="109" spans="1:6" ht="14.25">
      <c r="A109" s="2">
        <v>43541.0309375</v>
      </c>
      <c r="B109" s="10" t="s">
        <v>8</v>
      </c>
      <c r="C109" s="5">
        <v>7.3024501</v>
      </c>
      <c r="D109" s="3"/>
      <c r="E109" s="3" t="s">
        <v>5</v>
      </c>
      <c r="F109" s="4" t="s">
        <v>6</v>
      </c>
    </row>
    <row r="110" spans="1:6" ht="14.25">
      <c r="A110" s="2">
        <v>43541.03094907408</v>
      </c>
      <c r="B110" s="10" t="s">
        <v>8</v>
      </c>
      <c r="C110" s="39">
        <v>8.9770889</v>
      </c>
      <c r="D110" s="3"/>
      <c r="E110" s="3" t="s">
        <v>5</v>
      </c>
      <c r="F110" s="4" t="s">
        <v>6</v>
      </c>
    </row>
    <row r="111" spans="1:6" ht="14.25">
      <c r="A111" s="2">
        <v>43541.03092592592</v>
      </c>
      <c r="B111" s="10" t="s">
        <v>8</v>
      </c>
      <c r="C111" s="38">
        <v>9.0027179</v>
      </c>
      <c r="D111" s="3"/>
      <c r="E111" s="3" t="s">
        <v>5</v>
      </c>
      <c r="F111" s="4" t="s">
        <v>6</v>
      </c>
    </row>
    <row r="112" spans="1:6" ht="14.25">
      <c r="A112" s="2">
        <v>43541.030960648146</v>
      </c>
      <c r="B112" s="10" t="s">
        <v>8</v>
      </c>
      <c r="C112" s="6">
        <v>-1.737609</v>
      </c>
      <c r="D112" s="3"/>
      <c r="E112" s="3" t="s">
        <v>5</v>
      </c>
      <c r="F112" s="4" t="s">
        <v>6</v>
      </c>
    </row>
    <row r="113" spans="1:6" ht="14.25">
      <c r="A113" s="2">
        <v>43541.03091435185</v>
      </c>
      <c r="B113" s="10" t="s">
        <v>8</v>
      </c>
      <c r="C113" s="5">
        <v>7.2879252</v>
      </c>
      <c r="D113" s="3"/>
      <c r="E113" s="3" t="s">
        <v>5</v>
      </c>
      <c r="F113" s="4" t="s">
        <v>6</v>
      </c>
    </row>
    <row r="114" spans="1:6" ht="14.25">
      <c r="A114" s="2">
        <v>43541.03092592592</v>
      </c>
      <c r="B114" s="10" t="s">
        <v>8</v>
      </c>
      <c r="C114" s="5">
        <v>7.1558518</v>
      </c>
      <c r="D114" s="3"/>
      <c r="E114" s="3" t="s">
        <v>5</v>
      </c>
      <c r="F114" s="4" t="s">
        <v>6</v>
      </c>
    </row>
    <row r="115" spans="1:6" ht="14.25">
      <c r="A115" s="2">
        <v>43541.030960648146</v>
      </c>
      <c r="B115" s="10" t="s">
        <v>8</v>
      </c>
      <c r="C115" s="5">
        <v>7.2429847</v>
      </c>
      <c r="D115" s="3"/>
      <c r="E115" s="3" t="s">
        <v>5</v>
      </c>
      <c r="F115" s="4" t="s">
        <v>6</v>
      </c>
    </row>
    <row r="116" spans="1:6" ht="14.25">
      <c r="A116" s="2">
        <v>43541.0309375</v>
      </c>
      <c r="B116" s="10" t="s">
        <v>8</v>
      </c>
      <c r="C116" s="5">
        <v>7.4071841</v>
      </c>
      <c r="D116" s="3"/>
      <c r="E116" s="3" t="s">
        <v>5</v>
      </c>
      <c r="F116" s="4" t="s">
        <v>6</v>
      </c>
    </row>
    <row r="118" spans="2:4" s="7" customFormat="1" ht="14.25">
      <c r="B118" s="11">
        <v>43540</v>
      </c>
      <c r="C118" s="8">
        <f>AVERAGE(C107:C117)</f>
        <v>5.81655264</v>
      </c>
      <c r="D118" s="9" t="s">
        <v>22</v>
      </c>
    </row>
    <row r="120" spans="1:6" ht="14.25">
      <c r="A120" s="2">
        <v>43540.03094907408</v>
      </c>
      <c r="B120" s="10" t="s">
        <v>8</v>
      </c>
      <c r="C120" s="5">
        <v>7.9060134</v>
      </c>
      <c r="D120" s="3"/>
      <c r="E120" s="3" t="s">
        <v>5</v>
      </c>
      <c r="F120" s="4" t="s">
        <v>6</v>
      </c>
    </row>
    <row r="121" spans="1:6" ht="14.25">
      <c r="A121" s="2">
        <v>43540.03091435185</v>
      </c>
      <c r="B121" s="10" t="s">
        <v>8</v>
      </c>
      <c r="C121" s="5">
        <v>6.9977865</v>
      </c>
      <c r="D121" s="3"/>
      <c r="E121" s="3" t="s">
        <v>5</v>
      </c>
      <c r="F121" s="4" t="s">
        <v>6</v>
      </c>
    </row>
    <row r="122" spans="1:6" ht="14.25">
      <c r="A122" s="2">
        <v>43540.0309375</v>
      </c>
      <c r="B122" s="10" t="s">
        <v>8</v>
      </c>
      <c r="C122" s="6">
        <v>1.760254</v>
      </c>
      <c r="D122" s="3"/>
      <c r="E122" s="3" t="s">
        <v>5</v>
      </c>
      <c r="F122" s="4" t="s">
        <v>6</v>
      </c>
    </row>
    <row r="123" spans="1:6" ht="14.25">
      <c r="A123" s="2">
        <v>43540.03094907408</v>
      </c>
      <c r="B123" s="10" t="s">
        <v>8</v>
      </c>
      <c r="C123" s="39">
        <v>8.9651842</v>
      </c>
      <c r="D123" s="3"/>
      <c r="E123" s="3" t="s">
        <v>5</v>
      </c>
      <c r="F123" s="4" t="s">
        <v>6</v>
      </c>
    </row>
    <row r="124" spans="1:6" ht="14.25">
      <c r="A124" s="2">
        <v>43540.03091435185</v>
      </c>
      <c r="B124" s="10" t="s">
        <v>8</v>
      </c>
      <c r="C124" s="5">
        <v>6.297636</v>
      </c>
      <c r="D124" s="3"/>
      <c r="E124" s="3" t="s">
        <v>5</v>
      </c>
      <c r="F124" s="4" t="s">
        <v>6</v>
      </c>
    </row>
    <row r="125" spans="1:6" ht="14.25">
      <c r="A125" s="2">
        <v>43540.030960648146</v>
      </c>
      <c r="B125" s="10" t="s">
        <v>8</v>
      </c>
      <c r="C125" s="5">
        <v>7.1924943</v>
      </c>
      <c r="D125" s="3"/>
      <c r="E125" s="3" t="s">
        <v>5</v>
      </c>
      <c r="F125" s="4" t="s">
        <v>6</v>
      </c>
    </row>
    <row r="126" spans="1:6" ht="14.25">
      <c r="A126" s="2">
        <v>43540.03091435185</v>
      </c>
      <c r="B126" s="10" t="s">
        <v>8</v>
      </c>
      <c r="C126" s="5">
        <v>7.149682</v>
      </c>
      <c r="D126" s="3"/>
      <c r="E126" s="3" t="s">
        <v>5</v>
      </c>
      <c r="F126" s="4" t="s">
        <v>6</v>
      </c>
    </row>
    <row r="127" spans="1:6" ht="14.25">
      <c r="A127" s="2">
        <v>43540.03092592592</v>
      </c>
      <c r="B127" s="10" t="s">
        <v>8</v>
      </c>
      <c r="C127" s="5">
        <v>8.1577529</v>
      </c>
      <c r="D127" s="3"/>
      <c r="E127" s="3" t="s">
        <v>5</v>
      </c>
      <c r="F127" s="4" t="s">
        <v>6</v>
      </c>
    </row>
    <row r="128" spans="1:6" ht="14.25">
      <c r="A128" s="2">
        <v>43540.030960648146</v>
      </c>
      <c r="B128" s="10" t="s">
        <v>8</v>
      </c>
      <c r="C128" s="5">
        <v>7.0785098</v>
      </c>
      <c r="D128" s="3"/>
      <c r="E128" s="3" t="s">
        <v>5</v>
      </c>
      <c r="F128" s="4" t="s">
        <v>6</v>
      </c>
    </row>
    <row r="129" spans="1:6" ht="14.25">
      <c r="A129" s="2">
        <v>43540.0309375</v>
      </c>
      <c r="B129" s="10" t="s">
        <v>8</v>
      </c>
      <c r="C129" s="6">
        <v>1.750854</v>
      </c>
      <c r="D129" s="3"/>
      <c r="E129" s="3" t="s">
        <v>5</v>
      </c>
      <c r="F129" s="4" t="s">
        <v>6</v>
      </c>
    </row>
    <row r="131" spans="2:4" s="7" customFormat="1" ht="14.25">
      <c r="B131" s="11">
        <v>43539</v>
      </c>
      <c r="C131" s="8">
        <f>AVERAGE(C120:C130)</f>
        <v>6.325616709999999</v>
      </c>
      <c r="D131" s="9" t="s">
        <v>22</v>
      </c>
    </row>
    <row r="133" spans="1:6" ht="14.25">
      <c r="A133" s="2">
        <v>43539.0309375</v>
      </c>
      <c r="B133" s="10" t="s">
        <v>8</v>
      </c>
      <c r="C133" s="5">
        <v>7.1531777</v>
      </c>
      <c r="D133" s="3"/>
      <c r="E133" s="3" t="s">
        <v>5</v>
      </c>
      <c r="F133" s="4" t="s">
        <v>6</v>
      </c>
    </row>
    <row r="134" spans="1:6" ht="14.25">
      <c r="A134" s="2">
        <v>43539.03091435185</v>
      </c>
      <c r="B134" s="10" t="s">
        <v>8</v>
      </c>
      <c r="C134" s="5">
        <v>7.2220249</v>
      </c>
      <c r="D134" s="3"/>
      <c r="E134" s="3" t="s">
        <v>5</v>
      </c>
      <c r="F134" s="4" t="s">
        <v>6</v>
      </c>
    </row>
    <row r="135" spans="1:6" ht="14.25">
      <c r="A135" s="2">
        <v>43539.03092592592</v>
      </c>
      <c r="B135" s="10" t="s">
        <v>8</v>
      </c>
      <c r="C135" s="38">
        <v>9.0127792</v>
      </c>
      <c r="D135" s="3"/>
      <c r="E135" s="3" t="s">
        <v>5</v>
      </c>
      <c r="F135" s="4" t="s">
        <v>6</v>
      </c>
    </row>
    <row r="136" spans="1:6" ht="14.25">
      <c r="A136" s="2">
        <v>43539.0309375</v>
      </c>
      <c r="B136" s="10" t="s">
        <v>8</v>
      </c>
      <c r="C136" s="5">
        <v>7.1531777</v>
      </c>
      <c r="D136" s="3"/>
      <c r="E136" s="3" t="s">
        <v>5</v>
      </c>
      <c r="F136" s="4" t="s">
        <v>6</v>
      </c>
    </row>
    <row r="137" spans="1:6" ht="14.25">
      <c r="A137" s="2">
        <v>43539.03091435185</v>
      </c>
      <c r="B137" s="10" t="s">
        <v>8</v>
      </c>
      <c r="C137" s="5">
        <v>7.1111602</v>
      </c>
      <c r="D137" s="3"/>
      <c r="E137" s="3" t="s">
        <v>5</v>
      </c>
      <c r="F137" s="4" t="s">
        <v>6</v>
      </c>
    </row>
    <row r="138" spans="1:6" ht="14.25">
      <c r="A138" s="2">
        <v>43539.03094907408</v>
      </c>
      <c r="B138" s="10" t="s">
        <v>8</v>
      </c>
      <c r="C138" s="37">
        <v>-11.153422</v>
      </c>
      <c r="D138" s="3"/>
      <c r="E138" s="3" t="s">
        <v>5</v>
      </c>
      <c r="F138" s="4" t="s">
        <v>6</v>
      </c>
    </row>
    <row r="139" spans="1:6" ht="14.25">
      <c r="A139" s="2">
        <v>43539.03090277778</v>
      </c>
      <c r="B139" s="10" t="s">
        <v>8</v>
      </c>
      <c r="C139" s="5">
        <v>7.1336126</v>
      </c>
      <c r="D139" s="3"/>
      <c r="E139" s="3" t="s">
        <v>5</v>
      </c>
      <c r="F139" s="4" t="s">
        <v>6</v>
      </c>
    </row>
    <row r="140" spans="1:6" ht="14.25">
      <c r="A140" s="2">
        <v>43539.03091435185</v>
      </c>
      <c r="B140" s="10" t="s">
        <v>8</v>
      </c>
      <c r="C140" s="5">
        <v>7.2218384</v>
      </c>
      <c r="D140" s="3"/>
      <c r="E140" s="3" t="s">
        <v>5</v>
      </c>
      <c r="F140" s="4" t="s">
        <v>6</v>
      </c>
    </row>
    <row r="141" spans="1:6" ht="14.25">
      <c r="A141" s="2">
        <v>43539.03094907408</v>
      </c>
      <c r="B141" s="10" t="s">
        <v>8</v>
      </c>
      <c r="C141" s="37">
        <v>-11.153422</v>
      </c>
      <c r="D141" s="3"/>
      <c r="E141" s="3" t="s">
        <v>5</v>
      </c>
      <c r="F141" s="4" t="s">
        <v>6</v>
      </c>
    </row>
    <row r="142" spans="1:6" ht="14.25">
      <c r="A142" s="2">
        <v>43539.03092592592</v>
      </c>
      <c r="B142" s="10" t="s">
        <v>8</v>
      </c>
      <c r="C142" s="5">
        <v>7.1768713</v>
      </c>
      <c r="D142" s="3"/>
      <c r="E142" s="3" t="s">
        <v>5</v>
      </c>
      <c r="F142" s="4" t="s">
        <v>6</v>
      </c>
    </row>
    <row r="144" spans="2:4" s="7" customFormat="1" ht="14.25">
      <c r="B144" s="11">
        <v>43538</v>
      </c>
      <c r="C144" s="8">
        <f>AVERAGE(C133:C143)</f>
        <v>3.6877798000000004</v>
      </c>
      <c r="D144" s="9" t="s">
        <v>22</v>
      </c>
    </row>
    <row r="146" spans="1:6" ht="14.25">
      <c r="A146" s="2">
        <v>43538.03094907408</v>
      </c>
      <c r="B146" s="10" t="s">
        <v>8</v>
      </c>
      <c r="C146" s="5">
        <v>7.1346397</v>
      </c>
      <c r="D146" s="3"/>
      <c r="E146" s="3" t="s">
        <v>5</v>
      </c>
      <c r="F146" s="4" t="s">
        <v>6</v>
      </c>
    </row>
    <row r="147" spans="1:6" ht="14.25">
      <c r="A147" s="2">
        <v>43538.03092592592</v>
      </c>
      <c r="B147" s="10" t="s">
        <v>8</v>
      </c>
      <c r="C147" s="5">
        <v>8.9977035</v>
      </c>
      <c r="D147" s="3"/>
      <c r="E147" s="3" t="s">
        <v>5</v>
      </c>
      <c r="F147" s="4" t="s">
        <v>6</v>
      </c>
    </row>
    <row r="148" spans="1:6" ht="14.25">
      <c r="A148" s="2">
        <v>43538.0309375</v>
      </c>
      <c r="B148" s="10" t="s">
        <v>8</v>
      </c>
      <c r="C148" s="38">
        <v>9.051053</v>
      </c>
      <c r="D148" s="3"/>
      <c r="E148" s="3" t="s">
        <v>5</v>
      </c>
      <c r="F148" s="4" t="s">
        <v>6</v>
      </c>
    </row>
    <row r="149" spans="1:6" ht="14.25">
      <c r="A149" s="2">
        <v>43538.0309375</v>
      </c>
      <c r="B149" s="10" t="s">
        <v>8</v>
      </c>
      <c r="C149" s="6">
        <v>-1.739318</v>
      </c>
      <c r="D149" s="3"/>
      <c r="E149" s="3" t="s">
        <v>5</v>
      </c>
      <c r="F149" s="4" t="s">
        <v>6</v>
      </c>
    </row>
    <row r="150" spans="1:6" ht="14.25">
      <c r="A150" s="2">
        <v>43538.03091435185</v>
      </c>
      <c r="B150" s="10" t="s">
        <v>8</v>
      </c>
      <c r="C150" s="5">
        <v>7.2028451</v>
      </c>
      <c r="D150" s="3"/>
      <c r="E150" s="3" t="s">
        <v>5</v>
      </c>
      <c r="F150" s="4" t="s">
        <v>6</v>
      </c>
    </row>
    <row r="151" spans="1:6" ht="14.25">
      <c r="A151" s="2">
        <v>43538.030960648146</v>
      </c>
      <c r="B151" s="10" t="s">
        <v>8</v>
      </c>
      <c r="C151" s="5">
        <v>7.2856712</v>
      </c>
      <c r="D151" s="3"/>
      <c r="E151" s="3" t="s">
        <v>5</v>
      </c>
      <c r="F151" s="4" t="s">
        <v>6</v>
      </c>
    </row>
    <row r="152" spans="1:6" ht="14.25">
      <c r="A152" s="2">
        <v>43538.03091435185</v>
      </c>
      <c r="B152" s="10" t="s">
        <v>8</v>
      </c>
      <c r="C152" s="5">
        <v>6.999577</v>
      </c>
      <c r="D152" s="3"/>
      <c r="E152" s="3" t="s">
        <v>5</v>
      </c>
      <c r="F152" s="4" t="s">
        <v>6</v>
      </c>
    </row>
    <row r="153" spans="1:6" ht="14.25">
      <c r="A153" s="2">
        <v>43538.03092592592</v>
      </c>
      <c r="B153" s="10" t="s">
        <v>8</v>
      </c>
      <c r="C153" s="5">
        <v>7.1597385</v>
      </c>
      <c r="D153" s="3"/>
      <c r="E153" s="3" t="s">
        <v>5</v>
      </c>
      <c r="F153" s="4" t="s">
        <v>6</v>
      </c>
    </row>
    <row r="154" spans="1:6" ht="14.25">
      <c r="A154" s="2">
        <v>43538.03094907408</v>
      </c>
      <c r="B154" s="10" t="s">
        <v>8</v>
      </c>
      <c r="C154" s="5">
        <v>6.962111</v>
      </c>
      <c r="D154" s="3"/>
      <c r="E154" s="3" t="s">
        <v>5</v>
      </c>
      <c r="F154" s="4" t="s">
        <v>6</v>
      </c>
    </row>
    <row r="155" spans="1:6" ht="14.25">
      <c r="A155" s="2">
        <v>43538.0309375</v>
      </c>
      <c r="B155" s="10" t="s">
        <v>8</v>
      </c>
      <c r="C155" s="5">
        <v>7.3965234</v>
      </c>
      <c r="D155" s="3"/>
      <c r="E155" s="3" t="s">
        <v>5</v>
      </c>
      <c r="F155" s="4" t="s">
        <v>6</v>
      </c>
    </row>
    <row r="157" spans="2:4" s="7" customFormat="1" ht="14.25">
      <c r="B157" s="11">
        <v>43537</v>
      </c>
      <c r="C157" s="8">
        <f>AVERAGE(C146:C156)</f>
        <v>6.64505444</v>
      </c>
      <c r="D157" s="9" t="s">
        <v>22</v>
      </c>
    </row>
    <row r="159" spans="1:6" ht="14.25">
      <c r="A159" s="2">
        <v>43537.0309375</v>
      </c>
      <c r="B159" s="10" t="s">
        <v>8</v>
      </c>
      <c r="C159" s="5">
        <v>7.2740001</v>
      </c>
      <c r="D159" s="3"/>
      <c r="E159" s="3" t="s">
        <v>5</v>
      </c>
      <c r="F159" s="4" t="s">
        <v>6</v>
      </c>
    </row>
    <row r="160" spans="1:6" ht="14.25">
      <c r="A160" s="2">
        <v>43537.03091435185</v>
      </c>
      <c r="B160" s="10" t="s">
        <v>8</v>
      </c>
      <c r="C160" s="5">
        <v>7.1437835</v>
      </c>
      <c r="D160" s="3"/>
      <c r="E160" s="3" t="s">
        <v>5</v>
      </c>
      <c r="F160" s="4" t="s">
        <v>6</v>
      </c>
    </row>
    <row r="161" spans="1:6" ht="14.25">
      <c r="A161" s="2">
        <v>43537.03092592592</v>
      </c>
      <c r="B161" s="10" t="s">
        <v>8</v>
      </c>
      <c r="C161" s="6">
        <v>3.7669005</v>
      </c>
      <c r="D161" s="3"/>
      <c r="E161" s="3" t="s">
        <v>5</v>
      </c>
      <c r="F161" s="4" t="s">
        <v>6</v>
      </c>
    </row>
    <row r="162" spans="1:6" ht="14.25">
      <c r="A162" s="2">
        <v>43537.0309375</v>
      </c>
      <c r="B162" s="10" t="s">
        <v>8</v>
      </c>
      <c r="C162" s="5">
        <v>7.2720642</v>
      </c>
      <c r="D162" s="3"/>
      <c r="E162" s="3" t="s">
        <v>5</v>
      </c>
      <c r="F162" s="4" t="s">
        <v>6</v>
      </c>
    </row>
    <row r="163" spans="1:6" ht="14.25">
      <c r="A163" s="2">
        <v>43537.03091435185</v>
      </c>
      <c r="B163" s="10" t="s">
        <v>8</v>
      </c>
      <c r="C163" s="5">
        <v>7.2035474</v>
      </c>
      <c r="D163" s="3"/>
      <c r="E163" s="3" t="s">
        <v>5</v>
      </c>
      <c r="F163" s="4" t="s">
        <v>6</v>
      </c>
    </row>
    <row r="164" spans="1:6" ht="14.25">
      <c r="A164" s="2">
        <v>43537.03094907408</v>
      </c>
      <c r="B164" s="10" t="s">
        <v>8</v>
      </c>
      <c r="C164" s="5">
        <v>7.1979694</v>
      </c>
      <c r="D164" s="3"/>
      <c r="E164" s="3" t="s">
        <v>5</v>
      </c>
      <c r="F164" s="4" t="s">
        <v>6</v>
      </c>
    </row>
    <row r="165" spans="1:6" ht="14.25">
      <c r="A165" s="2">
        <v>43537.03090277778</v>
      </c>
      <c r="B165" s="10" t="s">
        <v>8</v>
      </c>
      <c r="C165" s="5">
        <v>7.2048831</v>
      </c>
      <c r="D165" s="3"/>
      <c r="E165" s="3" t="s">
        <v>5</v>
      </c>
      <c r="F165" s="4" t="s">
        <v>6</v>
      </c>
    </row>
    <row r="166" spans="1:6" ht="14.25">
      <c r="A166" s="2">
        <v>43537.03091435185</v>
      </c>
      <c r="B166" s="10" t="s">
        <v>8</v>
      </c>
      <c r="C166" s="6">
        <v>-2.486754</v>
      </c>
      <c r="D166" s="3"/>
      <c r="E166" s="3" t="s">
        <v>5</v>
      </c>
      <c r="F166" s="4" t="s">
        <v>6</v>
      </c>
    </row>
    <row r="167" spans="1:6" ht="14.25">
      <c r="A167" s="2">
        <v>43537.03094907408</v>
      </c>
      <c r="B167" s="10" t="s">
        <v>8</v>
      </c>
      <c r="C167" s="5">
        <v>6.9830703</v>
      </c>
      <c r="D167" s="3"/>
      <c r="E167" s="3" t="s">
        <v>5</v>
      </c>
      <c r="F167" s="4" t="s">
        <v>6</v>
      </c>
    </row>
    <row r="168" spans="1:6" ht="14.25">
      <c r="A168" s="2">
        <v>43537.03092592592</v>
      </c>
      <c r="B168" s="10" t="s">
        <v>8</v>
      </c>
      <c r="C168" s="6">
        <v>-1.984191</v>
      </c>
      <c r="D168" s="3"/>
      <c r="E168" s="3" t="s">
        <v>5</v>
      </c>
      <c r="F168" s="4" t="s">
        <v>6</v>
      </c>
    </row>
    <row r="170" spans="2:4" s="7" customFormat="1" ht="14.25">
      <c r="B170" s="11">
        <v>43536</v>
      </c>
      <c r="C170" s="8">
        <f>AVERAGE(C159:C169)</f>
        <v>4.95752735</v>
      </c>
      <c r="D170" s="9" t="s">
        <v>22</v>
      </c>
    </row>
    <row r="172" spans="1:6" ht="14.25">
      <c r="A172" s="2">
        <v>43536.03092592592</v>
      </c>
      <c r="B172" s="10" t="s">
        <v>8</v>
      </c>
      <c r="C172" s="6">
        <v>-12.490173</v>
      </c>
      <c r="D172" s="3"/>
      <c r="E172" s="3" t="s">
        <v>5</v>
      </c>
      <c r="F172" s="4" t="s">
        <v>6</v>
      </c>
    </row>
    <row r="173" spans="1:6" ht="14.25">
      <c r="A173" s="2">
        <v>43536.03090277778</v>
      </c>
      <c r="B173" s="10" t="s">
        <v>8</v>
      </c>
      <c r="C173" s="6">
        <v>-0.237182</v>
      </c>
      <c r="D173" s="3"/>
      <c r="E173" s="3" t="s">
        <v>5</v>
      </c>
      <c r="F173" s="4" t="s">
        <v>6</v>
      </c>
    </row>
    <row r="174" spans="1:6" ht="14.25">
      <c r="A174" s="2">
        <v>43536.03091435185</v>
      </c>
      <c r="B174" s="10" t="s">
        <v>8</v>
      </c>
      <c r="C174" s="5">
        <v>8.18785</v>
      </c>
      <c r="D174" s="3"/>
      <c r="E174" s="3" t="s">
        <v>5</v>
      </c>
      <c r="F174" s="4" t="s">
        <v>6</v>
      </c>
    </row>
    <row r="175" spans="1:6" ht="14.25">
      <c r="A175" s="2">
        <v>43536.03092592592</v>
      </c>
      <c r="B175" s="10" t="s">
        <v>8</v>
      </c>
      <c r="C175" s="5">
        <v>8.9433574</v>
      </c>
      <c r="D175" s="3"/>
      <c r="E175" s="3" t="s">
        <v>5</v>
      </c>
      <c r="F175" s="4" t="s">
        <v>6</v>
      </c>
    </row>
    <row r="176" spans="1:6" ht="14.25">
      <c r="A176" s="2">
        <v>43536.03089120371</v>
      </c>
      <c r="B176" s="10" t="s">
        <v>8</v>
      </c>
      <c r="C176" s="5">
        <v>7.0285224</v>
      </c>
      <c r="D176" s="3"/>
      <c r="E176" s="3" t="s">
        <v>5</v>
      </c>
      <c r="F176" s="4" t="s">
        <v>6</v>
      </c>
    </row>
    <row r="177" spans="1:6" ht="14.25">
      <c r="A177" s="2">
        <v>43536.03094907408</v>
      </c>
      <c r="B177" s="10" t="s">
        <v>8</v>
      </c>
      <c r="C177" s="5">
        <v>7.1890254</v>
      </c>
      <c r="D177" s="3"/>
      <c r="E177" s="3" t="s">
        <v>5</v>
      </c>
      <c r="F177" s="4" t="s">
        <v>6</v>
      </c>
    </row>
    <row r="178" spans="1:6" ht="14.25">
      <c r="A178" s="2">
        <v>43536.03089120371</v>
      </c>
      <c r="B178" s="10" t="s">
        <v>8</v>
      </c>
      <c r="C178" s="5">
        <v>7.3784599</v>
      </c>
      <c r="D178" s="3"/>
      <c r="E178" s="3" t="s">
        <v>5</v>
      </c>
      <c r="F178" s="4" t="s">
        <v>6</v>
      </c>
    </row>
    <row r="179" spans="1:6" ht="14.25">
      <c r="A179" s="2">
        <v>43536.03091435185</v>
      </c>
      <c r="B179" s="10" t="s">
        <v>8</v>
      </c>
      <c r="C179" s="6">
        <v>-0.237182</v>
      </c>
      <c r="D179" s="3"/>
      <c r="E179" s="3" t="s">
        <v>5</v>
      </c>
      <c r="F179" s="4" t="s">
        <v>6</v>
      </c>
    </row>
    <row r="180" spans="1:6" ht="14.25">
      <c r="A180" s="2">
        <v>43536.03094907408</v>
      </c>
      <c r="B180" s="10" t="s">
        <v>8</v>
      </c>
      <c r="C180" s="5">
        <v>7.1960845</v>
      </c>
      <c r="D180" s="3"/>
      <c r="E180" s="3" t="s">
        <v>5</v>
      </c>
      <c r="F180" s="4" t="s">
        <v>6</v>
      </c>
    </row>
    <row r="181" spans="1:6" ht="14.25">
      <c r="A181" s="2">
        <v>43536.03091435185</v>
      </c>
      <c r="B181" s="10" t="s">
        <v>8</v>
      </c>
      <c r="C181" s="5">
        <v>8.18785</v>
      </c>
      <c r="D181" s="3"/>
      <c r="E181" s="3" t="s">
        <v>5</v>
      </c>
      <c r="F181" s="4" t="s">
        <v>6</v>
      </c>
    </row>
    <row r="183" spans="2:4" s="7" customFormat="1" ht="14.25">
      <c r="B183" s="11">
        <v>43535</v>
      </c>
      <c r="C183" s="8">
        <f>AVERAGE(C172:C182)</f>
        <v>4.114661259999999</v>
      </c>
      <c r="D183" s="9" t="s">
        <v>20</v>
      </c>
    </row>
    <row r="185" spans="1:6" ht="14.25">
      <c r="A185" s="2">
        <v>43535.03241898148</v>
      </c>
      <c r="B185" s="10" t="s">
        <v>8</v>
      </c>
      <c r="C185" s="5">
        <v>7.1439366</v>
      </c>
      <c r="D185" s="3"/>
      <c r="E185" s="3" t="s">
        <v>5</v>
      </c>
      <c r="F185" s="4" t="s">
        <v>6</v>
      </c>
    </row>
    <row r="186" spans="1:6" ht="14.25">
      <c r="A186" s="2">
        <v>43535.03239583333</v>
      </c>
      <c r="B186" s="10" t="s">
        <v>8</v>
      </c>
      <c r="C186" s="5">
        <v>7.2000699</v>
      </c>
      <c r="D186" s="3"/>
      <c r="E186" s="3" t="s">
        <v>5</v>
      </c>
      <c r="F186" s="4" t="s">
        <v>6</v>
      </c>
    </row>
    <row r="187" spans="1:6" ht="14.25">
      <c r="A187" s="2">
        <v>43535.03239583333</v>
      </c>
      <c r="B187" s="10" t="s">
        <v>8</v>
      </c>
      <c r="C187" s="6">
        <v>-0.996154</v>
      </c>
      <c r="D187" s="3"/>
      <c r="E187" s="3" t="s">
        <v>5</v>
      </c>
      <c r="F187" s="4" t="s">
        <v>6</v>
      </c>
    </row>
    <row r="188" spans="1:6" ht="14.25">
      <c r="A188" s="2">
        <v>43535.03240740741</v>
      </c>
      <c r="B188" s="10" t="s">
        <v>8</v>
      </c>
      <c r="C188" s="5">
        <v>7.146059</v>
      </c>
      <c r="D188" s="3"/>
      <c r="E188" s="3" t="s">
        <v>5</v>
      </c>
      <c r="F188" s="4" t="s">
        <v>6</v>
      </c>
    </row>
    <row r="189" spans="1:6" ht="14.25">
      <c r="A189" s="2">
        <v>43535.03238425926</v>
      </c>
      <c r="B189" s="10" t="s">
        <v>8</v>
      </c>
      <c r="C189" s="5">
        <v>7.2243938</v>
      </c>
      <c r="D189" s="3"/>
      <c r="E189" s="3" t="s">
        <v>5</v>
      </c>
      <c r="F189" s="4" t="s">
        <v>6</v>
      </c>
    </row>
    <row r="190" spans="1:6" ht="14.25">
      <c r="A190" s="2">
        <v>43535.032430555555</v>
      </c>
      <c r="B190" s="10" t="s">
        <v>8</v>
      </c>
      <c r="C190" s="5">
        <v>8.0774745</v>
      </c>
      <c r="D190" s="3"/>
      <c r="E190" s="3" t="s">
        <v>5</v>
      </c>
      <c r="F190" s="4" t="s">
        <v>6</v>
      </c>
    </row>
    <row r="191" spans="1:6" ht="14.25">
      <c r="A191" s="2">
        <v>43535.03238425926</v>
      </c>
      <c r="B191" s="10" t="s">
        <v>8</v>
      </c>
      <c r="C191" s="5">
        <v>7.2108001</v>
      </c>
      <c r="D191" s="3"/>
      <c r="E191" s="3" t="s">
        <v>5</v>
      </c>
      <c r="F191" s="4" t="s">
        <v>6</v>
      </c>
    </row>
    <row r="192" spans="1:6" ht="14.25">
      <c r="A192" s="2">
        <v>43535.03239583333</v>
      </c>
      <c r="B192" s="10" t="s">
        <v>8</v>
      </c>
      <c r="C192" s="5">
        <v>7.2000699</v>
      </c>
      <c r="D192" s="3"/>
      <c r="E192" s="3" t="s">
        <v>5</v>
      </c>
      <c r="F192" s="4" t="s">
        <v>6</v>
      </c>
    </row>
    <row r="193" spans="1:6" ht="14.25">
      <c r="A193" s="2">
        <v>43535.03241898148</v>
      </c>
      <c r="B193" s="10" t="s">
        <v>8</v>
      </c>
      <c r="C193" s="5">
        <v>8.1434402</v>
      </c>
      <c r="D193" s="3"/>
      <c r="E193" s="3" t="s">
        <v>5</v>
      </c>
      <c r="F193" s="4" t="s">
        <v>6</v>
      </c>
    </row>
    <row r="194" spans="1:6" ht="14.25">
      <c r="A194" s="2">
        <v>43535.03240740741</v>
      </c>
      <c r="B194" s="10" t="s">
        <v>8</v>
      </c>
      <c r="C194" s="6">
        <v>-0.988464</v>
      </c>
      <c r="D194" s="3"/>
      <c r="E194" s="3" t="s">
        <v>5</v>
      </c>
      <c r="F194" s="4" t="s">
        <v>6</v>
      </c>
    </row>
    <row r="196" spans="2:4" s="7" customFormat="1" ht="14.25">
      <c r="B196" s="11">
        <v>43534</v>
      </c>
      <c r="C196" s="8">
        <f>AVERAGE(C185:C195)</f>
        <v>5.7361626</v>
      </c>
      <c r="D196" s="9" t="s">
        <v>15</v>
      </c>
    </row>
    <row r="198" spans="1:6" ht="14.25">
      <c r="A198" s="2">
        <v>43534.030960648146</v>
      </c>
      <c r="B198" s="10" t="s">
        <v>8</v>
      </c>
      <c r="C198" s="5">
        <v>7.1130209</v>
      </c>
      <c r="D198" s="3"/>
      <c r="E198" s="3" t="s">
        <v>5</v>
      </c>
      <c r="F198" s="4" t="s">
        <v>6</v>
      </c>
    </row>
    <row r="199" spans="1:6" ht="14.25">
      <c r="A199" s="2">
        <v>43534.03091435185</v>
      </c>
      <c r="B199" s="10" t="s">
        <v>8</v>
      </c>
      <c r="C199" s="5">
        <v>8.9359178</v>
      </c>
      <c r="D199" s="3"/>
      <c r="E199" s="3" t="s">
        <v>5</v>
      </c>
      <c r="F199" s="4" t="s">
        <v>6</v>
      </c>
    </row>
    <row r="200" spans="1:6" ht="14.25">
      <c r="A200" s="2">
        <v>43534.03092592592</v>
      </c>
      <c r="B200" s="10" t="s">
        <v>8</v>
      </c>
      <c r="C200" s="5">
        <v>6.9940629</v>
      </c>
      <c r="D200" s="3"/>
      <c r="E200" s="3" t="s">
        <v>5</v>
      </c>
      <c r="F200" s="4" t="s">
        <v>6</v>
      </c>
    </row>
    <row r="201" spans="1:6" ht="14.25">
      <c r="A201" s="2">
        <v>43534.03094907408</v>
      </c>
      <c r="B201" s="10" t="s">
        <v>8</v>
      </c>
      <c r="C201" s="5">
        <v>7.471764</v>
      </c>
      <c r="D201" s="3"/>
      <c r="E201" s="3" t="s">
        <v>5</v>
      </c>
      <c r="F201" s="4" t="s">
        <v>6</v>
      </c>
    </row>
    <row r="202" spans="1:6" ht="14.25">
      <c r="A202" s="2">
        <v>43534.03091435185</v>
      </c>
      <c r="B202" s="10" t="s">
        <v>8</v>
      </c>
      <c r="C202" s="5">
        <v>7.1817693</v>
      </c>
      <c r="D202" s="3"/>
      <c r="E202" s="3" t="s">
        <v>5</v>
      </c>
      <c r="F202" s="4" t="s">
        <v>6</v>
      </c>
    </row>
    <row r="203" spans="1:6" ht="14.25">
      <c r="A203" s="2">
        <v>43534.03097222222</v>
      </c>
      <c r="B203" s="10" t="s">
        <v>8</v>
      </c>
      <c r="C203" s="6">
        <v>-2.492309</v>
      </c>
      <c r="D203" s="3"/>
      <c r="E203" s="3" t="s">
        <v>5</v>
      </c>
      <c r="F203" s="4" t="s">
        <v>6</v>
      </c>
    </row>
    <row r="204" spans="1:6" ht="14.25">
      <c r="A204" s="2">
        <v>43534.03090277778</v>
      </c>
      <c r="B204" s="10" t="s">
        <v>8</v>
      </c>
      <c r="C204" s="5">
        <v>8.9762888</v>
      </c>
      <c r="D204" s="3"/>
      <c r="E204" s="3" t="s">
        <v>5</v>
      </c>
      <c r="F204" s="4" t="s">
        <v>6</v>
      </c>
    </row>
    <row r="205" spans="1:6" ht="14.25">
      <c r="A205" s="2">
        <v>43534.03092592592</v>
      </c>
      <c r="B205" s="10" t="s">
        <v>8</v>
      </c>
      <c r="C205" s="6">
        <v>-3.238891</v>
      </c>
      <c r="D205" s="3"/>
      <c r="E205" s="3" t="s">
        <v>5</v>
      </c>
      <c r="F205" s="4" t="s">
        <v>6</v>
      </c>
    </row>
    <row r="206" spans="1:6" ht="14.25">
      <c r="A206" s="2">
        <v>43534.03097222222</v>
      </c>
      <c r="B206" s="10" t="s">
        <v>8</v>
      </c>
      <c r="C206" s="5">
        <v>7.3928513</v>
      </c>
      <c r="D206" s="3"/>
      <c r="E206" s="3" t="s">
        <v>5</v>
      </c>
      <c r="F206" s="4" t="s">
        <v>6</v>
      </c>
    </row>
    <row r="207" spans="1:6" ht="14.25">
      <c r="A207" s="2">
        <v>43534.0309375</v>
      </c>
      <c r="B207" s="10" t="s">
        <v>8</v>
      </c>
      <c r="C207" s="5">
        <v>7.1436824</v>
      </c>
      <c r="D207" s="3"/>
      <c r="E207" s="3" t="s">
        <v>5</v>
      </c>
      <c r="F207" s="4" t="s">
        <v>6</v>
      </c>
    </row>
    <row r="209" spans="2:4" s="7" customFormat="1" ht="14.25">
      <c r="B209" s="11">
        <v>43533</v>
      </c>
      <c r="C209" s="8">
        <f>AVERAGE(C198:C208)</f>
        <v>5.54781574</v>
      </c>
      <c r="D209" s="9" t="s">
        <v>15</v>
      </c>
    </row>
    <row r="211" spans="1:6" ht="14.25">
      <c r="A211" s="2">
        <v>43533.03094907408</v>
      </c>
      <c r="B211" s="10" t="s">
        <v>8</v>
      </c>
      <c r="C211" s="5">
        <v>8.9303579</v>
      </c>
      <c r="D211" s="3"/>
      <c r="E211" s="3" t="s">
        <v>5</v>
      </c>
      <c r="F211" s="4" t="s">
        <v>6</v>
      </c>
    </row>
    <row r="212" spans="1:6" ht="14.25">
      <c r="A212" s="2">
        <v>43533.03092592592</v>
      </c>
      <c r="B212" s="10" t="s">
        <v>8</v>
      </c>
      <c r="C212" s="5">
        <v>7.452063</v>
      </c>
      <c r="D212" s="3"/>
      <c r="E212" s="3" t="s">
        <v>5</v>
      </c>
      <c r="F212" s="4" t="s">
        <v>6</v>
      </c>
    </row>
    <row r="213" spans="1:6" ht="14.25">
      <c r="A213" s="2">
        <v>43533.0309375</v>
      </c>
      <c r="B213" s="10" t="s">
        <v>8</v>
      </c>
      <c r="C213" s="5">
        <v>7.3631372</v>
      </c>
      <c r="D213" s="3"/>
      <c r="E213" s="3" t="s">
        <v>5</v>
      </c>
      <c r="F213" s="4" t="s">
        <v>6</v>
      </c>
    </row>
    <row r="214" spans="1:6" ht="14.25">
      <c r="A214" s="2">
        <v>43533.03094907408</v>
      </c>
      <c r="B214" s="10" t="s">
        <v>8</v>
      </c>
      <c r="C214" s="6">
        <v>-0.2312</v>
      </c>
      <c r="D214" s="3"/>
      <c r="E214" s="3" t="s">
        <v>5</v>
      </c>
      <c r="F214" s="4" t="s">
        <v>6</v>
      </c>
    </row>
    <row r="215" spans="1:6" ht="14.25">
      <c r="A215" s="2">
        <v>43533.03091435185</v>
      </c>
      <c r="B215" s="10" t="s">
        <v>8</v>
      </c>
      <c r="C215" s="5">
        <v>7.1840186</v>
      </c>
      <c r="D215" s="3"/>
      <c r="E215" s="3" t="s">
        <v>5</v>
      </c>
      <c r="F215" s="4" t="s">
        <v>6</v>
      </c>
    </row>
    <row r="216" spans="1:6" ht="14.25">
      <c r="A216" s="2">
        <v>43533.030960648146</v>
      </c>
      <c r="B216" s="10" t="s">
        <v>8</v>
      </c>
      <c r="C216" s="5">
        <v>8.1798324</v>
      </c>
      <c r="D216" s="3"/>
      <c r="E216" s="3" t="s">
        <v>5</v>
      </c>
      <c r="F216" s="4" t="s">
        <v>6</v>
      </c>
    </row>
    <row r="217" spans="1:6" ht="14.25">
      <c r="A217" s="2">
        <v>43533.03091435185</v>
      </c>
      <c r="B217" s="10" t="s">
        <v>8</v>
      </c>
      <c r="C217" s="5">
        <v>7.1497921</v>
      </c>
      <c r="D217" s="3"/>
      <c r="E217" s="3" t="s">
        <v>5</v>
      </c>
      <c r="F217" s="4" t="s">
        <v>6</v>
      </c>
    </row>
    <row r="218" spans="1:6" ht="14.25">
      <c r="A218" s="2">
        <v>43533.03092592592</v>
      </c>
      <c r="B218" s="10" t="s">
        <v>8</v>
      </c>
      <c r="C218" s="5">
        <v>7.452063</v>
      </c>
      <c r="D218" s="3"/>
      <c r="E218" s="3" t="s">
        <v>5</v>
      </c>
      <c r="F218" s="4" t="s">
        <v>6</v>
      </c>
    </row>
    <row r="219" spans="1:6" ht="14.25">
      <c r="A219" s="2">
        <v>43533.030960648146</v>
      </c>
      <c r="B219" s="10" t="s">
        <v>8</v>
      </c>
      <c r="C219" s="5">
        <v>8.1752433</v>
      </c>
      <c r="D219" s="3"/>
      <c r="E219" s="3" t="s">
        <v>5</v>
      </c>
      <c r="F219" s="4" t="s">
        <v>6</v>
      </c>
    </row>
    <row r="220" spans="1:6" ht="14.25">
      <c r="A220" s="2">
        <v>43533.0309375</v>
      </c>
      <c r="B220" s="10" t="s">
        <v>8</v>
      </c>
      <c r="C220" s="5">
        <v>7.17417</v>
      </c>
      <c r="D220" s="3"/>
      <c r="E220" s="3" t="s">
        <v>5</v>
      </c>
      <c r="F220" s="4" t="s">
        <v>6</v>
      </c>
    </row>
    <row r="222" spans="2:4" s="7" customFormat="1" ht="14.25">
      <c r="B222" s="11">
        <v>43532</v>
      </c>
      <c r="C222" s="8">
        <f>AVERAGE(C211:C221)</f>
        <v>6.88294775</v>
      </c>
      <c r="D222" s="9" t="s">
        <v>15</v>
      </c>
    </row>
    <row r="224" spans="1:6" ht="14.25">
      <c r="A224" s="2">
        <v>43532.03094907408</v>
      </c>
      <c r="B224" s="10" t="s">
        <v>8</v>
      </c>
      <c r="C224" s="5">
        <v>7.1540346</v>
      </c>
      <c r="D224" s="3"/>
      <c r="E224" s="3" t="s">
        <v>5</v>
      </c>
      <c r="F224" s="4" t="s">
        <v>6</v>
      </c>
    </row>
    <row r="225" spans="1:6" ht="14.25">
      <c r="A225" s="2">
        <v>43532.03092592592</v>
      </c>
      <c r="B225" s="10" t="s">
        <v>8</v>
      </c>
      <c r="C225" s="6">
        <v>0.8401694</v>
      </c>
      <c r="D225" s="3"/>
      <c r="E225" s="3" t="s">
        <v>5</v>
      </c>
      <c r="F225" s="4" t="s">
        <v>6</v>
      </c>
    </row>
    <row r="226" spans="1:6" ht="14.25">
      <c r="A226" s="2">
        <v>43532.03092592592</v>
      </c>
      <c r="B226" s="10" t="s">
        <v>8</v>
      </c>
      <c r="C226" s="5">
        <v>7.2186007</v>
      </c>
      <c r="D226" s="3"/>
      <c r="E226" s="3" t="s">
        <v>5</v>
      </c>
      <c r="F226" s="4" t="s">
        <v>6</v>
      </c>
    </row>
    <row r="227" spans="1:6" ht="14.25">
      <c r="A227" s="2">
        <v>43532.0309375</v>
      </c>
      <c r="B227" s="10" t="s">
        <v>8</v>
      </c>
      <c r="C227" s="5">
        <v>7.1793856</v>
      </c>
      <c r="D227" s="3"/>
      <c r="E227" s="3" t="s">
        <v>5</v>
      </c>
      <c r="F227" s="4" t="s">
        <v>6</v>
      </c>
    </row>
    <row r="228" spans="1:6" ht="14.25">
      <c r="A228" s="2">
        <v>43532.03091435185</v>
      </c>
      <c r="B228" s="10" t="s">
        <v>8</v>
      </c>
      <c r="C228" s="5">
        <v>7.0904455</v>
      </c>
      <c r="D228" s="3"/>
      <c r="E228" s="3" t="s">
        <v>5</v>
      </c>
      <c r="F228" s="4" t="s">
        <v>6</v>
      </c>
    </row>
    <row r="229" spans="1:6" ht="14.25">
      <c r="A229" s="2">
        <v>43532.030960648146</v>
      </c>
      <c r="B229" s="10" t="s">
        <v>8</v>
      </c>
      <c r="C229" s="5">
        <v>7.8791713</v>
      </c>
      <c r="D229" s="3"/>
      <c r="E229" s="3" t="s">
        <v>5</v>
      </c>
      <c r="F229" s="4" t="s">
        <v>6</v>
      </c>
    </row>
    <row r="230" spans="1:6" ht="14.25">
      <c r="A230" s="2">
        <v>43532.03091435185</v>
      </c>
      <c r="B230" s="10" t="s">
        <v>8</v>
      </c>
      <c r="C230" s="5">
        <v>7.1558103</v>
      </c>
      <c r="D230" s="3"/>
      <c r="E230" s="3" t="s">
        <v>5</v>
      </c>
      <c r="F230" s="4" t="s">
        <v>6</v>
      </c>
    </row>
    <row r="231" spans="1:6" ht="14.25">
      <c r="A231" s="2">
        <v>43532.03092592592</v>
      </c>
      <c r="B231" s="10" t="s">
        <v>8</v>
      </c>
      <c r="C231" s="6">
        <v>0.8401694</v>
      </c>
      <c r="D231" s="3"/>
      <c r="E231" s="3" t="s">
        <v>5</v>
      </c>
      <c r="F231" s="4" t="s">
        <v>6</v>
      </c>
    </row>
    <row r="232" spans="1:6" ht="14.25">
      <c r="A232" s="2">
        <v>43532.03094907408</v>
      </c>
      <c r="B232" s="10" t="s">
        <v>8</v>
      </c>
      <c r="C232" s="5">
        <v>3.7894311</v>
      </c>
      <c r="D232" s="3"/>
      <c r="E232" s="3" t="s">
        <v>5</v>
      </c>
      <c r="F232" s="4" t="s">
        <v>6</v>
      </c>
    </row>
    <row r="233" spans="1:6" ht="14.25">
      <c r="A233" s="2">
        <v>43532.0309375</v>
      </c>
      <c r="B233" s="10" t="s">
        <v>8</v>
      </c>
      <c r="C233" s="5">
        <v>7.2186007</v>
      </c>
      <c r="D233" s="3"/>
      <c r="E233" s="3" t="s">
        <v>5</v>
      </c>
      <c r="F233" s="4" t="s">
        <v>6</v>
      </c>
    </row>
    <row r="235" spans="2:4" s="7" customFormat="1" ht="14.25">
      <c r="B235" s="11">
        <v>43531</v>
      </c>
      <c r="C235" s="8">
        <f>AVERAGE(C224:C234)</f>
        <v>5.63658186</v>
      </c>
      <c r="D235" s="9" t="s">
        <v>15</v>
      </c>
    </row>
    <row r="237" spans="1:6" ht="14.25">
      <c r="A237" s="2">
        <v>43531.03193287037</v>
      </c>
      <c r="B237" s="10" t="s">
        <v>8</v>
      </c>
      <c r="C237" s="5">
        <v>7.1023254</v>
      </c>
      <c r="D237" s="3"/>
      <c r="E237" s="3" t="s">
        <v>5</v>
      </c>
      <c r="F237" s="4" t="s">
        <v>6</v>
      </c>
    </row>
    <row r="238" spans="1:6" ht="14.25">
      <c r="A238" s="2">
        <v>43531.031909722224</v>
      </c>
      <c r="B238" s="10" t="s">
        <v>8</v>
      </c>
      <c r="C238" s="5">
        <v>2.599569</v>
      </c>
      <c r="D238" s="3"/>
      <c r="E238" s="3" t="s">
        <v>5</v>
      </c>
      <c r="F238" s="4" t="s">
        <v>6</v>
      </c>
    </row>
    <row r="239" spans="1:6" ht="14.25">
      <c r="A239" s="2">
        <v>43531.03192129629</v>
      </c>
      <c r="B239" s="10" t="s">
        <v>8</v>
      </c>
      <c r="C239" s="6">
        <v>-12.491027</v>
      </c>
      <c r="D239" s="3"/>
      <c r="E239" s="3" t="s">
        <v>5</v>
      </c>
      <c r="F239" s="4" t="s">
        <v>6</v>
      </c>
    </row>
    <row r="240" spans="1:6" ht="14.25">
      <c r="A240" s="2">
        <v>43531.03193287037</v>
      </c>
      <c r="B240" s="10" t="s">
        <v>8</v>
      </c>
      <c r="C240" s="5">
        <v>7.1573715</v>
      </c>
      <c r="D240" s="3"/>
      <c r="E240" s="3" t="s">
        <v>5</v>
      </c>
      <c r="F240" s="4" t="s">
        <v>6</v>
      </c>
    </row>
    <row r="241" spans="1:6" ht="14.25">
      <c r="A241" s="2">
        <v>43531.03189814815</v>
      </c>
      <c r="B241" s="10" t="s">
        <v>8</v>
      </c>
      <c r="C241" s="5">
        <v>7.217658</v>
      </c>
      <c r="D241" s="3"/>
      <c r="E241" s="3" t="s">
        <v>5</v>
      </c>
      <c r="F241" s="4" t="s">
        <v>6</v>
      </c>
    </row>
    <row r="242" spans="1:6" ht="14.25">
      <c r="A242" s="2">
        <v>43531.03192129629</v>
      </c>
      <c r="B242" s="10" t="s">
        <v>8</v>
      </c>
      <c r="C242" s="5">
        <v>7.2049055</v>
      </c>
      <c r="D242" s="3"/>
      <c r="E242" s="3" t="s">
        <v>5</v>
      </c>
      <c r="F242" s="4" t="s">
        <v>6</v>
      </c>
    </row>
    <row r="243" spans="1:6" ht="14.25">
      <c r="A243" s="2">
        <v>43531.03194444445</v>
      </c>
      <c r="B243" s="10" t="s">
        <v>8</v>
      </c>
      <c r="C243" s="6">
        <v>-13.913249</v>
      </c>
      <c r="D243" s="3"/>
      <c r="E243" s="3" t="s">
        <v>5</v>
      </c>
      <c r="F243" s="4" t="s">
        <v>6</v>
      </c>
    </row>
    <row r="244" spans="1:6" ht="14.25">
      <c r="A244" s="2">
        <v>43531.03189814815</v>
      </c>
      <c r="B244" s="10" t="s">
        <v>8</v>
      </c>
      <c r="C244" s="5">
        <v>7.1288924</v>
      </c>
      <c r="D244" s="3"/>
      <c r="E244" s="3" t="s">
        <v>5</v>
      </c>
      <c r="F244" s="4" t="s">
        <v>6</v>
      </c>
    </row>
    <row r="245" spans="1:6" ht="14.25">
      <c r="A245" s="2">
        <v>43531.031909722224</v>
      </c>
      <c r="B245" s="10" t="s">
        <v>8</v>
      </c>
      <c r="C245" s="5">
        <v>2.599569</v>
      </c>
      <c r="D245" s="3"/>
      <c r="E245" s="3" t="s">
        <v>5</v>
      </c>
      <c r="F245" s="4" t="s">
        <v>6</v>
      </c>
    </row>
    <row r="246" spans="1:6" ht="14.25">
      <c r="A246" s="2">
        <v>43531.03194444445</v>
      </c>
      <c r="B246" s="10" t="s">
        <v>8</v>
      </c>
      <c r="C246" s="5">
        <v>7.1748986</v>
      </c>
      <c r="D246" s="3"/>
      <c r="E246" s="3" t="s">
        <v>5</v>
      </c>
      <c r="F246" s="4" t="s">
        <v>6</v>
      </c>
    </row>
    <row r="248" spans="2:4" s="7" customFormat="1" ht="14.25">
      <c r="B248" s="11">
        <v>43530</v>
      </c>
      <c r="C248" s="8">
        <f>AVERAGE(C237:C247)</f>
        <v>2.17809134</v>
      </c>
      <c r="D248" s="9" t="s">
        <v>14</v>
      </c>
    </row>
    <row r="250" spans="1:6" ht="14.25">
      <c r="A250" s="2">
        <v>43530.03092592592</v>
      </c>
      <c r="B250" s="10" t="s">
        <v>8</v>
      </c>
      <c r="C250" s="5">
        <v>8.8905973</v>
      </c>
      <c r="D250" s="3"/>
      <c r="E250" s="3" t="s">
        <v>5</v>
      </c>
      <c r="F250" s="4" t="s">
        <v>6</v>
      </c>
    </row>
    <row r="251" spans="1:6" ht="14.25">
      <c r="A251" s="2">
        <v>43530.03090277778</v>
      </c>
      <c r="B251" s="10" t="s">
        <v>8</v>
      </c>
      <c r="C251" s="5">
        <v>7.273509</v>
      </c>
      <c r="D251" s="3"/>
      <c r="E251" s="3" t="s">
        <v>5</v>
      </c>
      <c r="F251" s="4" t="s">
        <v>6</v>
      </c>
    </row>
    <row r="252" spans="1:6" ht="14.25">
      <c r="A252" s="2">
        <v>43530.03091435185</v>
      </c>
      <c r="B252" s="10" t="s">
        <v>8</v>
      </c>
      <c r="C252" s="5">
        <v>7.1554665</v>
      </c>
      <c r="D252" s="3"/>
      <c r="E252" s="3" t="s">
        <v>5</v>
      </c>
      <c r="F252" s="4" t="s">
        <v>6</v>
      </c>
    </row>
    <row r="253" spans="1:6" ht="14.25">
      <c r="A253" s="2">
        <v>43530.03092592592</v>
      </c>
      <c r="B253" s="10" t="s">
        <v>8</v>
      </c>
      <c r="C253" s="38">
        <v>9.0758972</v>
      </c>
      <c r="D253" s="3"/>
      <c r="E253" s="3" t="s">
        <v>5</v>
      </c>
      <c r="F253" s="4" t="s">
        <v>6</v>
      </c>
    </row>
    <row r="254" spans="1:6" ht="14.25">
      <c r="A254" s="2">
        <v>43530.03089120371</v>
      </c>
      <c r="B254" s="10" t="s">
        <v>8</v>
      </c>
      <c r="C254" s="5">
        <v>7.2345423</v>
      </c>
      <c r="D254" s="3"/>
      <c r="E254" s="3" t="s">
        <v>5</v>
      </c>
      <c r="F254" s="4" t="s">
        <v>6</v>
      </c>
    </row>
    <row r="255" spans="1:6" ht="14.25">
      <c r="A255" s="2">
        <v>43530.03091435185</v>
      </c>
      <c r="B255" s="10" t="s">
        <v>8</v>
      </c>
      <c r="C255" s="5">
        <v>7.1696567</v>
      </c>
      <c r="D255" s="3"/>
      <c r="E255" s="3" t="s">
        <v>5</v>
      </c>
      <c r="F255" s="4" t="s">
        <v>6</v>
      </c>
    </row>
    <row r="256" spans="1:6" ht="14.25">
      <c r="A256" s="2">
        <v>43530.0309375</v>
      </c>
      <c r="B256" s="10" t="s">
        <v>8</v>
      </c>
      <c r="C256" s="5">
        <v>7.1382484</v>
      </c>
      <c r="D256" s="3"/>
      <c r="E256" s="3" t="s">
        <v>5</v>
      </c>
      <c r="F256" s="4" t="s">
        <v>6</v>
      </c>
    </row>
    <row r="257" spans="1:6" ht="14.25">
      <c r="A257" s="2">
        <v>43530.03089120371</v>
      </c>
      <c r="B257" s="10" t="s">
        <v>8</v>
      </c>
      <c r="C257" s="5">
        <v>3.514099</v>
      </c>
      <c r="D257" s="3"/>
      <c r="E257" s="3" t="s">
        <v>5</v>
      </c>
      <c r="F257" s="4" t="s">
        <v>6</v>
      </c>
    </row>
    <row r="258" spans="1:6" ht="14.25">
      <c r="A258" s="2">
        <v>43530.03090277778</v>
      </c>
      <c r="B258" s="10" t="s">
        <v>8</v>
      </c>
      <c r="C258" s="5">
        <v>7.2207942</v>
      </c>
      <c r="D258" s="3"/>
      <c r="E258" s="3" t="s">
        <v>5</v>
      </c>
      <c r="F258" s="4" t="s">
        <v>6</v>
      </c>
    </row>
    <row r="259" spans="1:6" ht="14.25">
      <c r="A259" s="2">
        <v>43530.0309375</v>
      </c>
      <c r="B259" s="10" t="s">
        <v>8</v>
      </c>
      <c r="C259" s="5">
        <v>7.1979455</v>
      </c>
      <c r="D259" s="3"/>
      <c r="E259" s="3" t="s">
        <v>5</v>
      </c>
      <c r="F259" s="4" t="s">
        <v>6</v>
      </c>
    </row>
    <row r="261" spans="2:4" s="7" customFormat="1" ht="14.25">
      <c r="B261" s="11">
        <v>43529</v>
      </c>
      <c r="C261" s="8">
        <f>AVERAGE(C250:C260)</f>
        <v>7.187075610000001</v>
      </c>
      <c r="D261" s="9" t="s">
        <v>13</v>
      </c>
    </row>
    <row r="263" spans="1:6" ht="14.25">
      <c r="A263" s="2">
        <v>43529.030960648146</v>
      </c>
      <c r="B263" s="10" t="s">
        <v>8</v>
      </c>
      <c r="C263" s="5">
        <v>-0.735045</v>
      </c>
      <c r="D263" s="3"/>
      <c r="E263" s="3" t="s">
        <v>5</v>
      </c>
      <c r="F263" s="4" t="s">
        <v>6</v>
      </c>
    </row>
    <row r="264" spans="1:6" ht="14.25">
      <c r="A264" s="2">
        <v>43529.03092592592</v>
      </c>
      <c r="B264" s="10" t="s">
        <v>8</v>
      </c>
      <c r="C264" s="5">
        <v>8.0853443</v>
      </c>
      <c r="D264" s="3"/>
      <c r="E264" s="3" t="s">
        <v>5</v>
      </c>
      <c r="F264" s="4" t="s">
        <v>6</v>
      </c>
    </row>
    <row r="265" spans="1:6" ht="14.25">
      <c r="A265" s="2">
        <v>43529.03094907408</v>
      </c>
      <c r="B265" s="10" t="s">
        <v>8</v>
      </c>
      <c r="C265" s="5">
        <v>7.2103757</v>
      </c>
      <c r="D265" s="3"/>
      <c r="E265" s="3" t="s">
        <v>5</v>
      </c>
      <c r="F265" s="4" t="s">
        <v>6</v>
      </c>
    </row>
    <row r="266" spans="1:6" ht="14.25">
      <c r="A266" s="2">
        <v>43529.030960648146</v>
      </c>
      <c r="B266" s="10" t="s">
        <v>8</v>
      </c>
      <c r="C266" s="5">
        <v>1.005554</v>
      </c>
      <c r="D266" s="3"/>
      <c r="E266" s="3" t="s">
        <v>5</v>
      </c>
      <c r="F266" s="4" t="s">
        <v>6</v>
      </c>
    </row>
    <row r="267" spans="1:6" ht="14.25">
      <c r="A267" s="2">
        <v>43529.03092592592</v>
      </c>
      <c r="B267" s="10" t="s">
        <v>8</v>
      </c>
      <c r="C267" s="6">
        <v>-6.727782</v>
      </c>
      <c r="D267" s="3"/>
      <c r="E267" s="3" t="s">
        <v>5</v>
      </c>
      <c r="F267" s="4" t="s">
        <v>6</v>
      </c>
    </row>
    <row r="268" spans="1:6" ht="14.25">
      <c r="A268" s="2">
        <v>43529.03094907408</v>
      </c>
      <c r="B268" s="10" t="s">
        <v>8</v>
      </c>
      <c r="C268" s="5">
        <v>8.8983001</v>
      </c>
      <c r="D268" s="3"/>
      <c r="E268" s="3" t="s">
        <v>5</v>
      </c>
      <c r="F268" s="4" t="s">
        <v>6</v>
      </c>
    </row>
    <row r="269" spans="1:6" ht="14.25">
      <c r="A269" s="2">
        <v>43529.03097222222</v>
      </c>
      <c r="B269" s="10" t="s">
        <v>8</v>
      </c>
      <c r="C269" s="5">
        <v>-1.2359004</v>
      </c>
      <c r="D269" s="3"/>
      <c r="E269" s="3" t="s">
        <v>5</v>
      </c>
      <c r="F269" s="4" t="s">
        <v>6</v>
      </c>
    </row>
    <row r="270" spans="1:6" ht="14.25">
      <c r="A270" s="2">
        <v>43529.03091435185</v>
      </c>
      <c r="B270" s="10" t="s">
        <v>8</v>
      </c>
      <c r="C270" s="6">
        <v>-13.242309</v>
      </c>
      <c r="D270" s="3"/>
      <c r="E270" s="3" t="s">
        <v>5</v>
      </c>
      <c r="F270" s="4" t="s">
        <v>6</v>
      </c>
    </row>
    <row r="271" spans="1:6" ht="14.25">
      <c r="A271" s="2">
        <v>43529.0309375</v>
      </c>
      <c r="B271" s="10" t="s">
        <v>8</v>
      </c>
      <c r="C271" s="5">
        <v>7.1807704</v>
      </c>
      <c r="D271" s="3"/>
      <c r="E271" s="3" t="s">
        <v>5</v>
      </c>
      <c r="F271" s="4" t="s">
        <v>6</v>
      </c>
    </row>
    <row r="272" spans="1:6" ht="14.25">
      <c r="A272" s="2">
        <v>43529.03097222222</v>
      </c>
      <c r="B272" s="10" t="s">
        <v>8</v>
      </c>
      <c r="C272" s="5">
        <v>7.0853557</v>
      </c>
      <c r="D272" s="3"/>
      <c r="E272" s="3" t="s">
        <v>5</v>
      </c>
      <c r="F272" s="4" t="s">
        <v>6</v>
      </c>
    </row>
    <row r="274" spans="2:4" s="7" customFormat="1" ht="14.25">
      <c r="B274" s="11">
        <v>43528</v>
      </c>
      <c r="C274" s="8">
        <f>AVERAGE(C263:C273)</f>
        <v>1.75246638</v>
      </c>
      <c r="D274" s="9" t="s">
        <v>14</v>
      </c>
    </row>
    <row r="276" spans="1:6" ht="14.25">
      <c r="A276" s="2">
        <v>43528.0309375</v>
      </c>
      <c r="B276" s="10" t="s">
        <v>8</v>
      </c>
      <c r="C276" s="5">
        <v>7.2854933</v>
      </c>
      <c r="D276" s="3"/>
      <c r="E276" s="3" t="s">
        <v>5</v>
      </c>
      <c r="F276" s="4" t="s">
        <v>6</v>
      </c>
    </row>
    <row r="277" spans="1:6" ht="14.25">
      <c r="A277" s="2">
        <v>43528.03091435185</v>
      </c>
      <c r="B277" s="10" t="s">
        <v>8</v>
      </c>
      <c r="C277" s="5">
        <v>8.9476833</v>
      </c>
      <c r="D277" s="3"/>
      <c r="E277" s="3" t="s">
        <v>5</v>
      </c>
      <c r="F277" s="4" t="s">
        <v>6</v>
      </c>
    </row>
    <row r="278" spans="1:6" ht="14.25">
      <c r="A278" s="2">
        <v>43528.03092592592</v>
      </c>
      <c r="B278" s="10" t="s">
        <v>8</v>
      </c>
      <c r="C278" s="5">
        <v>7.2471303</v>
      </c>
      <c r="D278" s="3"/>
      <c r="E278" s="3" t="s">
        <v>5</v>
      </c>
      <c r="F278" s="4" t="s">
        <v>6</v>
      </c>
    </row>
    <row r="279" spans="1:6" ht="14.25">
      <c r="A279" s="2">
        <v>43528.0309375</v>
      </c>
      <c r="B279" s="10" t="s">
        <v>8</v>
      </c>
      <c r="C279" s="5">
        <v>7.0599679</v>
      </c>
      <c r="D279" s="3"/>
      <c r="E279" s="3" t="s">
        <v>5</v>
      </c>
      <c r="F279" s="4" t="s">
        <v>6</v>
      </c>
    </row>
    <row r="280" spans="1:6" ht="14.25">
      <c r="A280" s="2">
        <v>43528.03091435185</v>
      </c>
      <c r="B280" s="10" t="s">
        <v>8</v>
      </c>
      <c r="C280" s="38">
        <v>9.0057153</v>
      </c>
      <c r="D280" s="3"/>
      <c r="E280" s="3" t="s">
        <v>5</v>
      </c>
      <c r="F280" s="4" t="s">
        <v>6</v>
      </c>
    </row>
    <row r="281" spans="1:6" ht="14.25">
      <c r="A281" s="2">
        <v>43528.03092592592</v>
      </c>
      <c r="B281" s="10" t="s">
        <v>8</v>
      </c>
      <c r="C281" s="5">
        <v>7.0017442</v>
      </c>
      <c r="D281" s="3"/>
      <c r="E281" s="3" t="s">
        <v>5</v>
      </c>
      <c r="F281" s="4" t="s">
        <v>6</v>
      </c>
    </row>
    <row r="282" spans="1:6" ht="14.25">
      <c r="A282" s="2">
        <v>43528.03094907408</v>
      </c>
      <c r="B282" s="10" t="s">
        <v>8</v>
      </c>
      <c r="C282" s="6">
        <v>-13.491027</v>
      </c>
      <c r="D282" s="3"/>
      <c r="E282" s="3" t="s">
        <v>5</v>
      </c>
      <c r="F282" s="4" t="s">
        <v>6</v>
      </c>
    </row>
    <row r="283" spans="1:6" ht="14.25">
      <c r="A283" s="2">
        <v>43528.03090277778</v>
      </c>
      <c r="B283" s="10" t="s">
        <v>8</v>
      </c>
      <c r="C283" s="5">
        <v>7.1965198</v>
      </c>
      <c r="D283" s="3"/>
      <c r="E283" s="3" t="s">
        <v>5</v>
      </c>
      <c r="F283" s="4" t="s">
        <v>6</v>
      </c>
    </row>
    <row r="284" spans="1:6" ht="14.25">
      <c r="A284" s="2">
        <v>43528.03092592592</v>
      </c>
      <c r="B284" s="10" t="s">
        <v>8</v>
      </c>
      <c r="C284" s="6">
        <v>-11.480772</v>
      </c>
      <c r="D284" s="3"/>
      <c r="E284" s="3" t="s">
        <v>5</v>
      </c>
      <c r="F284" s="4" t="s">
        <v>6</v>
      </c>
    </row>
    <row r="285" spans="1:6" ht="14.25">
      <c r="A285" s="2">
        <v>43528.03094907408</v>
      </c>
      <c r="B285" s="10" t="s">
        <v>8</v>
      </c>
      <c r="C285" s="5">
        <v>8.1706266</v>
      </c>
      <c r="D285" s="3"/>
      <c r="E285" s="3" t="s">
        <v>5</v>
      </c>
      <c r="F285" s="4" t="s">
        <v>6</v>
      </c>
    </row>
    <row r="287" spans="2:4" s="7" customFormat="1" ht="14.25">
      <c r="B287" s="11">
        <v>43527</v>
      </c>
      <c r="C287" s="8">
        <f>AVERAGE(C276:C286)</f>
        <v>3.6943081699999993</v>
      </c>
      <c r="D287" s="9" t="s">
        <v>14</v>
      </c>
    </row>
    <row r="330" spans="1:2" ht="14.25">
      <c r="A330" s="3"/>
      <c r="B330"/>
    </row>
  </sheetData>
  <sheetProtection/>
  <hyperlinks>
    <hyperlink ref="F276" r:id="rId1" display="http://zerorobotics.mit.edu/ide/simulation/3677964/"/>
    <hyperlink ref="F277" r:id="rId2" display="http://zerorobotics.mit.edu/ide/simulation/3677959/"/>
    <hyperlink ref="F278" r:id="rId3" display="http://zerorobotics.mit.edu/ide/simulation/3677961/"/>
    <hyperlink ref="F279" r:id="rId4" display="http://zerorobotics.mit.edu/ide/simulation/3677963/"/>
    <hyperlink ref="F280" r:id="rId5" display="http://zerorobotics.mit.edu/ide/simulation/3677958/"/>
    <hyperlink ref="F281" r:id="rId6" display="http://zerorobotics.mit.edu/ide/simulation/3677962/"/>
    <hyperlink ref="F282" r:id="rId7" display="http://zerorobotics.mit.edu/ide/simulation/3677966/"/>
    <hyperlink ref="F283" r:id="rId8" display="http://zerorobotics.mit.edu/ide/simulation/3677957/"/>
    <hyperlink ref="F284" r:id="rId9" display="http://zerorobotics.mit.edu/ide/simulation/3677960/"/>
    <hyperlink ref="F285" r:id="rId10" display="http://zerorobotics.mit.edu/ide/simulation/3677965/"/>
    <hyperlink ref="F263" r:id="rId11" display="http://zerorobotics.mit.edu/ide/simulation/3678657/"/>
    <hyperlink ref="F264" r:id="rId12" display="http://zerorobotics.mit.edu/ide/simulation/3678652/"/>
    <hyperlink ref="F265" r:id="rId13" display="http://zerorobotics.mit.edu/ide/simulation/3678654/"/>
    <hyperlink ref="F266" r:id="rId14" display="http://zerorobotics.mit.edu/ide/simulation/3678656/"/>
    <hyperlink ref="F267" r:id="rId15" display="http://zerorobotics.mit.edu/ide/simulation/3678651/"/>
    <hyperlink ref="F268" r:id="rId16" display="http://zerorobotics.mit.edu/ide/simulation/3678655/"/>
    <hyperlink ref="F269" r:id="rId17" display="http://zerorobotics.mit.edu/ide/simulation/3678659/"/>
    <hyperlink ref="F270" r:id="rId18" display="http://zerorobotics.mit.edu/ide/simulation/3678650/"/>
    <hyperlink ref="F271" r:id="rId19" display="http://zerorobotics.mit.edu/ide/simulation/3678653/"/>
    <hyperlink ref="F272" r:id="rId20" display="http://zerorobotics.mit.edu/ide/simulation/3678658/"/>
    <hyperlink ref="F250" r:id="rId21" display="http://zerorobotics.mit.edu/ide/simulation/3679092/"/>
    <hyperlink ref="F251" r:id="rId22" display="http://zerorobotics.mit.edu/ide/simulation/3679087/"/>
    <hyperlink ref="F252" r:id="rId23" display="http://zerorobotics.mit.edu/ide/simulation/3679089/"/>
    <hyperlink ref="F253" r:id="rId24" display="http://zerorobotics.mit.edu/ide/simulation/3679091/"/>
    <hyperlink ref="F254" r:id="rId25" display="http://zerorobotics.mit.edu/ide/simulation/3679086/"/>
    <hyperlink ref="F255" r:id="rId26" display="http://zerorobotics.mit.edu/ide/simulation/3679090/"/>
    <hyperlink ref="F256" r:id="rId27" display="http://zerorobotics.mit.edu/ide/simulation/3679094/"/>
    <hyperlink ref="F257" r:id="rId28" display="http://zerorobotics.mit.edu/ide/simulation/3679085/"/>
    <hyperlink ref="F258" r:id="rId29" display="http://zerorobotics.mit.edu/ide/simulation/3679088/"/>
    <hyperlink ref="F259" r:id="rId30" display="http://zerorobotics.mit.edu/ide/simulation/3679093/"/>
    <hyperlink ref="F237" r:id="rId31" display="http://zerorobotics.mit.edu/ide/simulation/3680231/"/>
    <hyperlink ref="F238" r:id="rId32" display="http://zerorobotics.mit.edu/ide/simulation/3680226/"/>
    <hyperlink ref="F239" r:id="rId33" display="http://zerorobotics.mit.edu/ide/simulation/3680228/"/>
    <hyperlink ref="F240" r:id="rId34" display="http://zerorobotics.mit.edu/ide/simulation/3680230/"/>
    <hyperlink ref="F241" r:id="rId35" display="http://zerorobotics.mit.edu/ide/simulation/3680225/"/>
    <hyperlink ref="F242" r:id="rId36" display="http://zerorobotics.mit.edu/ide/simulation/3680229/"/>
    <hyperlink ref="F243" r:id="rId37" display="http://zerorobotics.mit.edu/ide/simulation/3680233/"/>
    <hyperlink ref="F244" r:id="rId38" display="http://zerorobotics.mit.edu/ide/simulation/3680224/"/>
    <hyperlink ref="F245" r:id="rId39" display="http://zerorobotics.mit.edu/ide/simulation/3680227/"/>
    <hyperlink ref="F246" r:id="rId40" display="http://zerorobotics.mit.edu/ide/simulation/3680232/"/>
    <hyperlink ref="F224" r:id="rId41" display="http://zerorobotics.mit.edu/ide/simulation/3680997/"/>
    <hyperlink ref="F225" r:id="rId42" display="http://zerorobotics.mit.edu/ide/simulation/3680992/"/>
    <hyperlink ref="F226" r:id="rId43" display="http://zerorobotics.mit.edu/ide/simulation/3680994/"/>
    <hyperlink ref="F227" r:id="rId44" display="http://zerorobotics.mit.edu/ide/simulation/3680996/"/>
    <hyperlink ref="F228" r:id="rId45" display="http://zerorobotics.mit.edu/ide/simulation/3680991/"/>
    <hyperlink ref="F229" r:id="rId46" display="http://zerorobotics.mit.edu/ide/simulation/3680999/"/>
    <hyperlink ref="F230" r:id="rId47" display="http://zerorobotics.mit.edu/ide/simulation/3680990/"/>
    <hyperlink ref="F231" r:id="rId48" display="http://zerorobotics.mit.edu/ide/simulation/3680993/"/>
    <hyperlink ref="F232" r:id="rId49" display="http://zerorobotics.mit.edu/ide/simulation/3680998/"/>
    <hyperlink ref="F233" r:id="rId50" display="http://zerorobotics.mit.edu/ide/simulation/3680995/"/>
    <hyperlink ref="F211" r:id="rId51" display="http://zerorobotics.mit.edu/ide/simulation/3682394/"/>
    <hyperlink ref="F212" r:id="rId52" display="http://zerorobotics.mit.edu/ide/simulation/3682389/"/>
    <hyperlink ref="F213" r:id="rId53" display="http://zerorobotics.mit.edu/ide/simulation/3682391/"/>
    <hyperlink ref="F214" r:id="rId54" display="http://zerorobotics.mit.edu/ide/simulation/3682393/"/>
    <hyperlink ref="F215" r:id="rId55" display="http://zerorobotics.mit.edu/ide/simulation/3682388/"/>
    <hyperlink ref="F216" r:id="rId56" display="http://zerorobotics.mit.edu/ide/simulation/3682396/"/>
    <hyperlink ref="F217" r:id="rId57" display="http://zerorobotics.mit.edu/ide/simulation/3682387/"/>
    <hyperlink ref="F218" r:id="rId58" display="http://zerorobotics.mit.edu/ide/simulation/3682390/"/>
    <hyperlink ref="F219" r:id="rId59" display="http://zerorobotics.mit.edu/ide/simulation/3682395/"/>
    <hyperlink ref="F220" r:id="rId60" display="http://zerorobotics.mit.edu/ide/simulation/3682392/"/>
    <hyperlink ref="F185" r:id="rId61" display="http://zerorobotics.mit.edu/ide/simulation/3684446/"/>
    <hyperlink ref="F186" r:id="rId62" display="http://zerorobotics.mit.edu/ide/simulation/3684441/"/>
    <hyperlink ref="F187" r:id="rId63" display="http://zerorobotics.mit.edu/ide/simulation/3684443/"/>
    <hyperlink ref="F188" r:id="rId64" display="http://zerorobotics.mit.edu/ide/simulation/3684445/"/>
    <hyperlink ref="F189" r:id="rId65" display="http://zerorobotics.mit.edu/ide/simulation/3684440/"/>
    <hyperlink ref="F190" r:id="rId66" display="http://zerorobotics.mit.edu/ide/simulation/3684448/"/>
    <hyperlink ref="F191" r:id="rId67" display="http://zerorobotics.mit.edu/ide/simulation/3684439/"/>
    <hyperlink ref="F192" r:id="rId68" display="http://zerorobotics.mit.edu/ide/simulation/3684442/"/>
    <hyperlink ref="F193" r:id="rId69" display="http://zerorobotics.mit.edu/ide/simulation/3684447/"/>
    <hyperlink ref="F194" r:id="rId70" display="http://zerorobotics.mit.edu/ide/simulation/3684444/"/>
    <hyperlink ref="F198" r:id="rId71" display="http://zerorobotics.mit.edu/ide/simulation/3683459/"/>
    <hyperlink ref="F199" r:id="rId72" display="http://zerorobotics.mit.edu/ide/simulation/3683454/"/>
    <hyperlink ref="F200" r:id="rId73" display="http://zerorobotics.mit.edu/ide/simulation/3683456/"/>
    <hyperlink ref="F201" r:id="rId74" display="http://zerorobotics.mit.edu/ide/simulation/3683458/"/>
    <hyperlink ref="F202" r:id="rId75" display="http://zerorobotics.mit.edu/ide/simulation/3683453/"/>
    <hyperlink ref="F203" r:id="rId76" display="http://zerorobotics.mit.edu/ide/simulation/3683461/"/>
    <hyperlink ref="F204" r:id="rId77" display="http://zerorobotics.mit.edu/ide/simulation/3683452/"/>
    <hyperlink ref="F205" r:id="rId78" display="http://zerorobotics.mit.edu/ide/simulation/3683455/"/>
    <hyperlink ref="F206" r:id="rId79" display="http://zerorobotics.mit.edu/ide/simulation/3683460/"/>
    <hyperlink ref="F207" r:id="rId80" display="http://zerorobotics.mit.edu/ide/simulation/3683457/"/>
    <hyperlink ref="F172" r:id="rId81" display="http://zerorobotics.mit.edu/ide/simulation/3685387/"/>
    <hyperlink ref="F173" r:id="rId82" display="http://zerorobotics.mit.edu/ide/simulation/3685382/"/>
    <hyperlink ref="F174" r:id="rId83" display="http://zerorobotics.mit.edu/ide/simulation/3685384/"/>
    <hyperlink ref="F175" r:id="rId84" display="http://zerorobotics.mit.edu/ide/simulation/3685386/"/>
    <hyperlink ref="F176" r:id="rId85" display="http://zerorobotics.mit.edu/ide/simulation/3685381/"/>
    <hyperlink ref="F177" r:id="rId86" display="http://zerorobotics.mit.edu/ide/simulation/3685389/"/>
    <hyperlink ref="F178" r:id="rId87" display="http://zerorobotics.mit.edu/ide/simulation/3685380/"/>
    <hyperlink ref="F179" r:id="rId88" display="http://zerorobotics.mit.edu/ide/simulation/3685383/"/>
    <hyperlink ref="F180" r:id="rId89" display="http://zerorobotics.mit.edu/ide/simulation/3685388/"/>
    <hyperlink ref="F181" r:id="rId90" display="http://zerorobotics.mit.edu/ide/simulation/3685385/"/>
    <hyperlink ref="F120" r:id="rId91" display="http://zerorobotics.mit.edu/ide/simulation/3689704/"/>
    <hyperlink ref="F121" r:id="rId92" display="http://zerorobotics.mit.edu/ide/simulation/3689699/"/>
    <hyperlink ref="F122" r:id="rId93" display="http://zerorobotics.mit.edu/ide/simulation/3689701/"/>
    <hyperlink ref="F123" r:id="rId94" display="http://zerorobotics.mit.edu/ide/simulation/3689703/"/>
    <hyperlink ref="F124" r:id="rId95" display="http://zerorobotics.mit.edu/ide/simulation/3689698/"/>
    <hyperlink ref="F125" r:id="rId96" display="http://zerorobotics.mit.edu/ide/simulation/3689706/"/>
    <hyperlink ref="F126" r:id="rId97" display="http://zerorobotics.mit.edu/ide/simulation/3689697/"/>
    <hyperlink ref="F127" r:id="rId98" display="http://zerorobotics.mit.edu/ide/simulation/3689700/"/>
    <hyperlink ref="F128" r:id="rId99" display="http://zerorobotics.mit.edu/ide/simulation/3689705/"/>
    <hyperlink ref="F129" r:id="rId100" display="http://zerorobotics.mit.edu/ide/simulation/3689702/"/>
    <hyperlink ref="F133" r:id="rId101" display="http://zerorobotics.mit.edu/ide/simulation/3688223/"/>
    <hyperlink ref="F134" r:id="rId102" display="http://zerorobotics.mit.edu/ide/simulation/3688218/"/>
    <hyperlink ref="F135" r:id="rId103" display="http://zerorobotics.mit.edu/ide/simulation/3688220/"/>
    <hyperlink ref="F136" r:id="rId104" display="http://zerorobotics.mit.edu/ide/simulation/3688222/"/>
    <hyperlink ref="F137" r:id="rId105" display="http://zerorobotics.mit.edu/ide/simulation/3688217/"/>
    <hyperlink ref="F138" r:id="rId106" display="http://zerorobotics.mit.edu/ide/simulation/3688225/"/>
    <hyperlink ref="F139" r:id="rId107" display="http://zerorobotics.mit.edu/ide/simulation/3688216/"/>
    <hyperlink ref="F140" r:id="rId108" display="http://zerorobotics.mit.edu/ide/simulation/3688219/"/>
    <hyperlink ref="F141" r:id="rId109" display="http://zerorobotics.mit.edu/ide/simulation/3688224/"/>
    <hyperlink ref="F142" r:id="rId110" display="http://zerorobotics.mit.edu/ide/simulation/3688221/"/>
    <hyperlink ref="F146" r:id="rId111" display="http://zerorobotics.mit.edu/ide/simulation/3687309/"/>
    <hyperlink ref="F147" r:id="rId112" display="http://zerorobotics.mit.edu/ide/simulation/3687304/"/>
    <hyperlink ref="F148" r:id="rId113" display="http://zerorobotics.mit.edu/ide/simulation/3687306/"/>
    <hyperlink ref="F149" r:id="rId114" display="http://zerorobotics.mit.edu/ide/simulation/3687308/"/>
    <hyperlink ref="F150" r:id="rId115" display="http://zerorobotics.mit.edu/ide/simulation/3687303/"/>
    <hyperlink ref="F151" r:id="rId116" display="http://zerorobotics.mit.edu/ide/simulation/3687311/"/>
    <hyperlink ref="F152" r:id="rId117" display="http://zerorobotics.mit.edu/ide/simulation/3687302/"/>
    <hyperlink ref="F153" r:id="rId118" display="http://zerorobotics.mit.edu/ide/simulation/3687305/"/>
    <hyperlink ref="F154" r:id="rId119" display="http://zerorobotics.mit.edu/ide/simulation/3687310/"/>
    <hyperlink ref="F155" r:id="rId120" display="http://zerorobotics.mit.edu/ide/simulation/3687307/"/>
    <hyperlink ref="F159" r:id="rId121" display="http://zerorobotics.mit.edu/ide/simulation/3686826/"/>
    <hyperlink ref="F160" r:id="rId122" display="http://zerorobotics.mit.edu/ide/simulation/3686821/"/>
    <hyperlink ref="F161" r:id="rId123" display="http://zerorobotics.mit.edu/ide/simulation/3686823/"/>
    <hyperlink ref="F162" r:id="rId124" display="http://zerorobotics.mit.edu/ide/simulation/3686825/"/>
    <hyperlink ref="F163" r:id="rId125" display="http://zerorobotics.mit.edu/ide/simulation/3686820/"/>
    <hyperlink ref="F164" r:id="rId126" display="http://zerorobotics.mit.edu/ide/simulation/3686828/"/>
    <hyperlink ref="F165" r:id="rId127" display="http://zerorobotics.mit.edu/ide/simulation/3686819/"/>
    <hyperlink ref="F166" r:id="rId128" display="http://zerorobotics.mit.edu/ide/simulation/3686822/"/>
    <hyperlink ref="F167" r:id="rId129" display="http://zerorobotics.mit.edu/ide/simulation/3686827/"/>
    <hyperlink ref="F168" r:id="rId130" display="http://zerorobotics.mit.edu/ide/simulation/3686824/"/>
    <hyperlink ref="F94" r:id="rId131" display="http://zerorobotics.mit.edu/ide/simulation/3692869/"/>
    <hyperlink ref="F95" r:id="rId132" display="http://zerorobotics.mit.edu/ide/simulation/3692864/"/>
    <hyperlink ref="F96" r:id="rId133" display="http://zerorobotics.mit.edu/ide/simulation/3692866/"/>
    <hyperlink ref="F97" r:id="rId134" display="http://zerorobotics.mit.edu/ide/simulation/3692868/"/>
    <hyperlink ref="F98" r:id="rId135" display="http://zerorobotics.mit.edu/ide/simulation/3692863/"/>
    <hyperlink ref="F99" r:id="rId136" display="http://zerorobotics.mit.edu/ide/simulation/3692871/"/>
    <hyperlink ref="F100" r:id="rId137" display="http://zerorobotics.mit.edu/ide/simulation/3692862/"/>
    <hyperlink ref="F101" r:id="rId138" display="http://zerorobotics.mit.edu/ide/simulation/3692865/"/>
    <hyperlink ref="F102" r:id="rId139" display="http://zerorobotics.mit.edu/ide/simulation/3692870/"/>
    <hyperlink ref="F103" r:id="rId140" display="http://zerorobotics.mit.edu/ide/simulation/3692867/"/>
    <hyperlink ref="F107" r:id="rId141" display="http://zerorobotics.mit.edu/ide/simulation/3691280/"/>
    <hyperlink ref="F108" r:id="rId142" display="http://zerorobotics.mit.edu/ide/simulation/3691275/"/>
    <hyperlink ref="F109" r:id="rId143" display="http://zerorobotics.mit.edu/ide/simulation/3691277/"/>
    <hyperlink ref="F110" r:id="rId144" display="http://zerorobotics.mit.edu/ide/simulation/3691279/"/>
    <hyperlink ref="F111" r:id="rId145" display="http://zerorobotics.mit.edu/ide/simulation/3691274/"/>
    <hyperlink ref="F112" r:id="rId146" display="http://zerorobotics.mit.edu/ide/simulation/3691282/"/>
    <hyperlink ref="F113" r:id="rId147" display="http://zerorobotics.mit.edu/ide/simulation/3691273/"/>
    <hyperlink ref="F114" r:id="rId148" display="http://zerorobotics.mit.edu/ide/simulation/3691276/"/>
    <hyperlink ref="F115" r:id="rId149" display="http://zerorobotics.mit.edu/ide/simulation/3691281/"/>
    <hyperlink ref="F116" r:id="rId150" display="http://zerorobotics.mit.edu/ide/simulation/3691278/"/>
    <hyperlink ref="F81" r:id="rId151" display="http://zerorobotics.mit.edu/ide/simulation/3693975/"/>
    <hyperlink ref="F82" r:id="rId152" display="http://zerorobotics.mit.edu/ide/simulation/3693977/"/>
    <hyperlink ref="F83" r:id="rId153" display="http://zerorobotics.mit.edu/ide/simulation/3693980/"/>
    <hyperlink ref="F84" r:id="rId154" display="http://zerorobotics.mit.edu/ide/simulation/3693976/"/>
    <hyperlink ref="F85" r:id="rId155" display="http://zerorobotics.mit.edu/ide/simulation/3693979/"/>
    <hyperlink ref="F86" r:id="rId156" display="http://zerorobotics.mit.edu/ide/simulation/3693978/"/>
    <hyperlink ref="F87" r:id="rId157" display="http://zerorobotics.mit.edu/ide/simulation/3693972/"/>
    <hyperlink ref="F88" r:id="rId158" display="http://zerorobotics.mit.edu/ide/simulation/3693973/"/>
    <hyperlink ref="F89" r:id="rId159" display="http://zerorobotics.mit.edu/ide/simulation/3693971/"/>
    <hyperlink ref="F90" r:id="rId160" display="http://zerorobotics.mit.edu/ide/simulation/3693974/"/>
    <hyperlink ref="F68" r:id="rId161" display="http://zerorobotics.mit.edu/ide/simulation/3694959/"/>
    <hyperlink ref="F69" r:id="rId162" display="http://zerorobotics.mit.edu/ide/simulation/3694961/"/>
    <hyperlink ref="F70" r:id="rId163" display="http://zerorobotics.mit.edu/ide/simulation/3694964/"/>
    <hyperlink ref="F71" r:id="rId164" display="http://zerorobotics.mit.edu/ide/simulation/3694960/"/>
    <hyperlink ref="F72" r:id="rId165" display="http://zerorobotics.mit.edu/ide/simulation/3694963/"/>
    <hyperlink ref="F73" r:id="rId166" display="http://zerorobotics.mit.edu/ide/simulation/3694962/"/>
    <hyperlink ref="F74" r:id="rId167" display="http://zerorobotics.mit.edu/ide/simulation/3694956/"/>
    <hyperlink ref="F75" r:id="rId168" display="http://zerorobotics.mit.edu/ide/simulation/3694957/"/>
    <hyperlink ref="F76" r:id="rId169" display="http://zerorobotics.mit.edu/ide/simulation/3694955/"/>
    <hyperlink ref="F77" r:id="rId170" display="http://zerorobotics.mit.edu/ide/simulation/3694958/"/>
    <hyperlink ref="F29" r:id="rId171" display="http://zerorobotics.mit.edu/ide/simulation/3699932/"/>
    <hyperlink ref="F30" r:id="rId172" display="http://zerorobotics.mit.edu/ide/simulation/3699934/"/>
    <hyperlink ref="F31" r:id="rId173" display="http://zerorobotics.mit.edu/ide/simulation/3699937/"/>
    <hyperlink ref="F32" r:id="rId174" display="http://zerorobotics.mit.edu/ide/simulation/3699933/"/>
    <hyperlink ref="F33" r:id="rId175" display="http://zerorobotics.mit.edu/ide/simulation/3699936/"/>
    <hyperlink ref="F34" r:id="rId176" display="http://zerorobotics.mit.edu/ide/simulation/3699935/"/>
    <hyperlink ref="F35" r:id="rId177" display="http://zerorobotics.mit.edu/ide/simulation/3699929/"/>
    <hyperlink ref="F36" r:id="rId178" display="http://zerorobotics.mit.edu/ide/simulation/3699930/"/>
    <hyperlink ref="F37" r:id="rId179" display="http://zerorobotics.mit.edu/ide/simulation/3699928/"/>
    <hyperlink ref="F38" r:id="rId180" display="http://zerorobotics.mit.edu/ide/simulation/3699931/"/>
    <hyperlink ref="F42" r:id="rId181" display="http://zerorobotics.mit.edu/ide/simulation/3698357/"/>
    <hyperlink ref="F43" r:id="rId182" display="http://zerorobotics.mit.edu/ide/simulation/3698359/"/>
    <hyperlink ref="F44" r:id="rId183" display="http://zerorobotics.mit.edu/ide/simulation/3698362/"/>
    <hyperlink ref="F45" r:id="rId184" display="http://zerorobotics.mit.edu/ide/simulation/3698358/"/>
    <hyperlink ref="F46" r:id="rId185" display="http://zerorobotics.mit.edu/ide/simulation/3698361/"/>
    <hyperlink ref="F47" r:id="rId186" display="http://zerorobotics.mit.edu/ide/simulation/3698360/"/>
    <hyperlink ref="F48" r:id="rId187" display="http://zerorobotics.mit.edu/ide/simulation/3698354/"/>
    <hyperlink ref="F49" r:id="rId188" display="http://zerorobotics.mit.edu/ide/simulation/3698355/"/>
    <hyperlink ref="F50" r:id="rId189" display="http://zerorobotics.mit.edu/ide/simulation/3698353/"/>
    <hyperlink ref="F51" r:id="rId190" display="http://zerorobotics.mit.edu/ide/simulation/3698356/"/>
    <hyperlink ref="F55" r:id="rId191" display="http://zerorobotics.mit.edu/ide/simulation/3694959/"/>
    <hyperlink ref="F56" r:id="rId192" display="http://zerorobotics.mit.edu/ide/simulation/3694961/"/>
    <hyperlink ref="F57" r:id="rId193" display="http://zerorobotics.mit.edu/ide/simulation/3694964/"/>
    <hyperlink ref="F58" r:id="rId194" display="http://zerorobotics.mit.edu/ide/simulation/3694960/"/>
    <hyperlink ref="F59" r:id="rId195" display="http://zerorobotics.mit.edu/ide/simulation/3694963/"/>
    <hyperlink ref="F60" r:id="rId196" display="http://zerorobotics.mit.edu/ide/simulation/3694962/"/>
    <hyperlink ref="F61" r:id="rId197" display="http://zerorobotics.mit.edu/ide/simulation/3694956/"/>
    <hyperlink ref="F62" r:id="rId198" display="http://zerorobotics.mit.edu/ide/simulation/3694957/"/>
    <hyperlink ref="F63" r:id="rId199" display="http://zerorobotics.mit.edu/ide/simulation/3694955/"/>
    <hyperlink ref="F64" r:id="rId200" display="http://zerorobotics.mit.edu/ide/simulation/3694958/"/>
    <hyperlink ref="F16" r:id="rId201" display="http://zerorobotics.mit.edu/ide/simulation/3701286/"/>
    <hyperlink ref="F17" r:id="rId202" display="http://zerorobotics.mit.edu/ide/simulation/3701288/"/>
    <hyperlink ref="F18" r:id="rId203" display="http://zerorobotics.mit.edu/ide/simulation/3701291/"/>
    <hyperlink ref="F19" r:id="rId204" display="http://zerorobotics.mit.edu/ide/simulation/3701287/"/>
    <hyperlink ref="F20" r:id="rId205" display="http://zerorobotics.mit.edu/ide/simulation/3701290/"/>
    <hyperlink ref="F21" r:id="rId206" display="http://zerorobotics.mit.edu/ide/simulation/3701289/"/>
    <hyperlink ref="F22" r:id="rId207" display="http://zerorobotics.mit.edu/ide/simulation/3701283/"/>
    <hyperlink ref="F23" r:id="rId208" display="http://zerorobotics.mit.edu/ide/simulation/3701284/"/>
    <hyperlink ref="F24" r:id="rId209" display="http://zerorobotics.mit.edu/ide/simulation/3701282/"/>
    <hyperlink ref="F25" r:id="rId210" display="http://zerorobotics.mit.edu/ide/simulation/3701285/"/>
    <hyperlink ref="F3" r:id="rId211" display="http://zerorobotics.mit.edu/ide/simulation/3702907/"/>
    <hyperlink ref="F4" r:id="rId212" display="http://zerorobotics.mit.edu/ide/simulation/3702909/"/>
    <hyperlink ref="F5" r:id="rId213" display="http://zerorobotics.mit.edu/ide/simulation/3702912/"/>
    <hyperlink ref="F6" r:id="rId214" display="http://zerorobotics.mit.edu/ide/simulation/3702908/"/>
    <hyperlink ref="F7" r:id="rId215" display="http://zerorobotics.mit.edu/ide/simulation/3702911/"/>
    <hyperlink ref="F8" r:id="rId216" display="http://zerorobotics.mit.edu/ide/simulation/3702910/"/>
    <hyperlink ref="F9" r:id="rId217" display="http://zerorobotics.mit.edu/ide/simulation/3702904/"/>
    <hyperlink ref="F10" r:id="rId218" display="http://zerorobotics.mit.edu/ide/simulation/3702905/"/>
    <hyperlink ref="F11" r:id="rId219" display="http://zerorobotics.mit.edu/ide/simulation/3702903/"/>
    <hyperlink ref="F12" r:id="rId220" display="http://zerorobotics.mit.edu/ide/simulation/3702906/"/>
  </hyperlinks>
  <printOptions/>
  <pageMargins left="0.7" right="0.7" top="0.75" bottom="0.75" header="0.3" footer="0.3"/>
  <pageSetup horizontalDpi="600" verticalDpi="600" orientation="portrait" paperSize="9" r:id="rId22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99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6.140625" style="0" customWidth="1"/>
    <col min="2" max="2" width="26.57421875" style="12" customWidth="1"/>
    <col min="3" max="3" width="10.57421875" style="0" customWidth="1"/>
    <col min="4" max="4" width="11.00390625" style="0" customWidth="1"/>
    <col min="5" max="5" width="10.5742187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5" t="s">
        <v>3</v>
      </c>
      <c r="E1" s="16" t="s">
        <v>2</v>
      </c>
      <c r="F1" s="1"/>
    </row>
    <row r="3" spans="1:6" ht="14.25">
      <c r="A3" s="54" t="s">
        <v>35</v>
      </c>
      <c r="B3" s="11">
        <v>43548</v>
      </c>
      <c r="C3" s="51"/>
      <c r="D3" s="51"/>
      <c r="E3" s="51"/>
      <c r="F3" s="52" t="s">
        <v>33</v>
      </c>
    </row>
    <row r="4" spans="1:6" ht="14.25">
      <c r="A4" s="2">
        <v>43549.0312037037</v>
      </c>
      <c r="B4" s="10" t="s">
        <v>10</v>
      </c>
      <c r="C4" s="5">
        <v>10.993839</v>
      </c>
      <c r="D4" s="3"/>
      <c r="E4" s="3" t="s">
        <v>5</v>
      </c>
      <c r="F4" s="4" t="s">
        <v>6</v>
      </c>
    </row>
    <row r="5" spans="1:6" ht="14.25">
      <c r="A5" s="2">
        <v>43549.031168981484</v>
      </c>
      <c r="B5" s="10" t="s">
        <v>10</v>
      </c>
      <c r="C5" s="22">
        <v>22.5787239</v>
      </c>
      <c r="D5" s="3"/>
      <c r="E5" s="3" t="s">
        <v>5</v>
      </c>
      <c r="F5" s="4" t="s">
        <v>6</v>
      </c>
    </row>
    <row r="6" spans="1:6" ht="14.25">
      <c r="A6" s="2">
        <v>43549.03119212963</v>
      </c>
      <c r="B6" s="10" t="s">
        <v>10</v>
      </c>
      <c r="C6" s="5">
        <v>10.578811</v>
      </c>
      <c r="D6" s="3"/>
      <c r="E6" s="3" t="s">
        <v>5</v>
      </c>
      <c r="F6" s="4" t="s">
        <v>6</v>
      </c>
    </row>
    <row r="7" spans="1:6" ht="14.25">
      <c r="A7" s="2">
        <v>43549.031180555554</v>
      </c>
      <c r="B7" s="10" t="s">
        <v>10</v>
      </c>
      <c r="C7" s="5">
        <v>11.054872</v>
      </c>
      <c r="D7" s="3"/>
      <c r="E7" s="3" t="s">
        <v>5</v>
      </c>
      <c r="F7" s="4" t="s">
        <v>6</v>
      </c>
    </row>
    <row r="8" spans="1:6" ht="14.25">
      <c r="A8" s="2">
        <v>43549.0312037037</v>
      </c>
      <c r="B8" s="10" t="s">
        <v>10</v>
      </c>
      <c r="C8" s="19">
        <v>15.5077638</v>
      </c>
      <c r="D8" s="3"/>
      <c r="E8" s="3" t="s">
        <v>5</v>
      </c>
      <c r="F8" s="4" t="s">
        <v>6</v>
      </c>
    </row>
    <row r="9" spans="1:6" ht="14.25">
      <c r="A9" s="2">
        <v>43549.031180555554</v>
      </c>
      <c r="B9" s="10" t="s">
        <v>10</v>
      </c>
      <c r="C9" s="5">
        <v>7.7011661</v>
      </c>
      <c r="D9" s="3"/>
      <c r="E9" s="3" t="s">
        <v>5</v>
      </c>
      <c r="F9" s="4" t="s">
        <v>6</v>
      </c>
    </row>
    <row r="10" spans="1:6" ht="14.25">
      <c r="A10" s="2">
        <v>43549.03115740741</v>
      </c>
      <c r="B10" s="10" t="s">
        <v>10</v>
      </c>
      <c r="C10" s="5">
        <v>7.6708779</v>
      </c>
      <c r="D10" s="3"/>
      <c r="E10" s="3" t="s">
        <v>5</v>
      </c>
      <c r="F10" s="4" t="s">
        <v>6</v>
      </c>
    </row>
    <row r="11" spans="1:6" ht="14.25">
      <c r="A11" s="2">
        <v>43549.031180555554</v>
      </c>
      <c r="B11" s="10" t="s">
        <v>10</v>
      </c>
      <c r="C11" s="5">
        <v>7.7745723</v>
      </c>
      <c r="D11" s="3"/>
      <c r="E11" s="3" t="s">
        <v>5</v>
      </c>
      <c r="F11" s="4" t="s">
        <v>6</v>
      </c>
    </row>
    <row r="12" spans="1:6" ht="14.25">
      <c r="A12" s="2">
        <v>43549.031168981484</v>
      </c>
      <c r="B12" s="10" t="s">
        <v>10</v>
      </c>
      <c r="C12" s="19">
        <v>17.239459</v>
      </c>
      <c r="D12" s="3"/>
      <c r="E12" s="3" t="s">
        <v>5</v>
      </c>
      <c r="F12" s="4" t="s">
        <v>6</v>
      </c>
    </row>
    <row r="13" spans="1:6" ht="14.25">
      <c r="A13" s="2">
        <v>43549.03119212963</v>
      </c>
      <c r="B13" s="10" t="s">
        <v>10</v>
      </c>
      <c r="C13" s="5">
        <v>10.094829</v>
      </c>
      <c r="D13" s="3"/>
      <c r="E13" s="3" t="s">
        <v>5</v>
      </c>
      <c r="F13" s="4" t="s">
        <v>6</v>
      </c>
    </row>
    <row r="14" spans="2:4" s="7" customFormat="1" ht="14.25">
      <c r="B14" s="11">
        <v>43548</v>
      </c>
      <c r="C14" s="8">
        <f>AVERAGE(C4:C13)</f>
        <v>12.119491399999998</v>
      </c>
      <c r="D14" s="9" t="s">
        <v>31</v>
      </c>
    </row>
    <row r="16" spans="1:6" ht="14.25">
      <c r="A16" s="54" t="s">
        <v>35</v>
      </c>
      <c r="B16" s="11">
        <v>43547</v>
      </c>
      <c r="C16" s="51"/>
      <c r="D16" s="51"/>
      <c r="E16" s="51"/>
      <c r="F16" s="52" t="s">
        <v>33</v>
      </c>
    </row>
    <row r="17" spans="1:6" ht="14.25">
      <c r="A17" s="2">
        <v>43548.03115740741</v>
      </c>
      <c r="B17" s="10" t="s">
        <v>10</v>
      </c>
      <c r="C17" s="5">
        <v>7.7514238</v>
      </c>
      <c r="D17" s="3"/>
      <c r="E17" s="3" t="s">
        <v>5</v>
      </c>
      <c r="F17" s="4" t="s">
        <v>6</v>
      </c>
    </row>
    <row r="18" spans="1:6" ht="14.25">
      <c r="A18" s="2">
        <v>43548.03113425926</v>
      </c>
      <c r="B18" s="10" t="s">
        <v>10</v>
      </c>
      <c r="C18" s="5">
        <v>7.8102941</v>
      </c>
      <c r="D18" s="3"/>
      <c r="E18" s="3" t="s">
        <v>5</v>
      </c>
      <c r="F18" s="4" t="s">
        <v>6</v>
      </c>
    </row>
    <row r="19" spans="1:6" ht="14.25">
      <c r="A19" s="2">
        <v>43548.03115740741</v>
      </c>
      <c r="B19" s="10" t="s">
        <v>10</v>
      </c>
      <c r="C19" s="19">
        <v>21.3592376</v>
      </c>
      <c r="D19" s="3"/>
      <c r="E19" s="3" t="s">
        <v>5</v>
      </c>
      <c r="F19" s="4" t="s">
        <v>6</v>
      </c>
    </row>
    <row r="20" spans="1:6" ht="14.25">
      <c r="A20" s="2">
        <v>43548.03114583333</v>
      </c>
      <c r="B20" s="10" t="s">
        <v>10</v>
      </c>
      <c r="C20" s="22">
        <v>22.0842495</v>
      </c>
      <c r="D20" s="3"/>
      <c r="E20" s="3" t="s">
        <v>5</v>
      </c>
      <c r="F20" s="4" t="s">
        <v>6</v>
      </c>
    </row>
    <row r="21" spans="1:6" ht="14.25">
      <c r="A21" s="2">
        <v>43548.031168981484</v>
      </c>
      <c r="B21" s="10" t="s">
        <v>10</v>
      </c>
      <c r="C21" s="5">
        <v>13.8942346</v>
      </c>
      <c r="D21" s="3"/>
      <c r="E21" s="3" t="s">
        <v>5</v>
      </c>
      <c r="F21" s="4" t="s">
        <v>6</v>
      </c>
    </row>
    <row r="22" spans="1:6" ht="14.25">
      <c r="A22" s="2">
        <v>43548.03113425926</v>
      </c>
      <c r="B22" s="10" t="s">
        <v>10</v>
      </c>
      <c r="C22" s="5">
        <v>12.8251066</v>
      </c>
      <c r="D22" s="3"/>
      <c r="E22" s="3" t="s">
        <v>5</v>
      </c>
      <c r="F22" s="4" t="s">
        <v>6</v>
      </c>
    </row>
    <row r="23" spans="1:6" ht="14.25">
      <c r="A23" s="2">
        <v>43548.031122685185</v>
      </c>
      <c r="B23" s="10" t="s">
        <v>10</v>
      </c>
      <c r="C23" s="19">
        <v>16.036418</v>
      </c>
      <c r="D23" s="3"/>
      <c r="E23" s="3" t="s">
        <v>5</v>
      </c>
      <c r="F23" s="4" t="s">
        <v>6</v>
      </c>
    </row>
    <row r="24" spans="1:6" ht="14.25">
      <c r="A24" s="2">
        <v>43548.03114583333</v>
      </c>
      <c r="B24" s="10" t="s">
        <v>10</v>
      </c>
      <c r="C24" s="19">
        <v>16.1064586</v>
      </c>
      <c r="D24" s="3"/>
      <c r="E24" s="3" t="s">
        <v>5</v>
      </c>
      <c r="F24" s="4" t="s">
        <v>6</v>
      </c>
    </row>
    <row r="25" spans="1:6" ht="14.25">
      <c r="A25" s="2">
        <v>43548.031122685185</v>
      </c>
      <c r="B25" s="10" t="s">
        <v>10</v>
      </c>
      <c r="C25" s="5">
        <v>7.7855081</v>
      </c>
      <c r="D25" s="3"/>
      <c r="E25" s="3" t="s">
        <v>5</v>
      </c>
      <c r="F25" s="4" t="s">
        <v>6</v>
      </c>
    </row>
    <row r="26" spans="1:6" ht="14.25">
      <c r="A26" s="2">
        <v>43548.03115740741</v>
      </c>
      <c r="B26" s="10" t="s">
        <v>10</v>
      </c>
      <c r="C26" s="19">
        <v>21.7875595</v>
      </c>
      <c r="D26" s="3"/>
      <c r="E26" s="3" t="s">
        <v>5</v>
      </c>
      <c r="F26" s="4" t="s">
        <v>6</v>
      </c>
    </row>
    <row r="27" spans="2:4" s="7" customFormat="1" ht="14.25">
      <c r="B27" s="11">
        <v>43547</v>
      </c>
      <c r="C27" s="8">
        <f>AVERAGE(C17:C26)</f>
        <v>14.744049039999998</v>
      </c>
      <c r="D27" s="9" t="s">
        <v>24</v>
      </c>
    </row>
    <row r="29" spans="1:6" ht="14.25">
      <c r="A29" s="54" t="s">
        <v>42</v>
      </c>
      <c r="B29" s="11">
        <v>43546</v>
      </c>
      <c r="C29" s="51"/>
      <c r="D29" s="51"/>
      <c r="E29" s="51"/>
      <c r="F29" s="52" t="s">
        <v>33</v>
      </c>
    </row>
    <row r="30" spans="1:6" ht="14.25">
      <c r="A30" s="2">
        <v>43547.03115740741</v>
      </c>
      <c r="B30" s="10" t="s">
        <v>10</v>
      </c>
      <c r="C30" s="5">
        <v>7.6533069</v>
      </c>
      <c r="D30" s="3"/>
      <c r="E30" s="3" t="s">
        <v>5</v>
      </c>
      <c r="F30" s="4" t="s">
        <v>6</v>
      </c>
    </row>
    <row r="31" spans="1:6" ht="14.25">
      <c r="A31" s="2">
        <v>43547.031122685185</v>
      </c>
      <c r="B31" s="10" t="s">
        <v>10</v>
      </c>
      <c r="C31" s="5">
        <v>7.8019886</v>
      </c>
      <c r="D31" s="3"/>
      <c r="E31" s="3" t="s">
        <v>5</v>
      </c>
      <c r="F31" s="4" t="s">
        <v>6</v>
      </c>
    </row>
    <row r="32" spans="1:6" ht="14.25">
      <c r="A32" s="2">
        <v>43547.03114583333</v>
      </c>
      <c r="B32" s="10" t="s">
        <v>10</v>
      </c>
      <c r="C32" s="5">
        <v>7.7612252</v>
      </c>
      <c r="D32" s="3"/>
      <c r="E32" s="3" t="s">
        <v>5</v>
      </c>
      <c r="F32" s="4" t="s">
        <v>6</v>
      </c>
    </row>
    <row r="33" spans="1:6" ht="14.25">
      <c r="A33" s="2">
        <v>43547.03113425926</v>
      </c>
      <c r="B33" s="10" t="s">
        <v>10</v>
      </c>
      <c r="C33" s="19">
        <v>16.457622</v>
      </c>
      <c r="D33" s="3"/>
      <c r="E33" s="3" t="s">
        <v>5</v>
      </c>
      <c r="F33" s="4" t="s">
        <v>6</v>
      </c>
    </row>
    <row r="34" spans="1:6" ht="14.25">
      <c r="A34" s="2">
        <v>43547.03115740741</v>
      </c>
      <c r="B34" s="10" t="s">
        <v>10</v>
      </c>
      <c r="C34" s="5">
        <v>13.1579256</v>
      </c>
      <c r="D34" s="3"/>
      <c r="E34" s="3" t="s">
        <v>5</v>
      </c>
      <c r="F34" s="4" t="s">
        <v>6</v>
      </c>
    </row>
    <row r="35" spans="1:6" ht="14.25">
      <c r="A35" s="2">
        <v>43547.031122685185</v>
      </c>
      <c r="B35" s="10" t="s">
        <v>10</v>
      </c>
      <c r="C35" s="19">
        <v>21.7468738</v>
      </c>
      <c r="D35" s="3"/>
      <c r="E35" s="3" t="s">
        <v>5</v>
      </c>
      <c r="F35" s="4" t="s">
        <v>6</v>
      </c>
    </row>
    <row r="36" spans="1:6" ht="14.25">
      <c r="A36" s="2">
        <v>43547.03111111111</v>
      </c>
      <c r="B36" s="10" t="s">
        <v>10</v>
      </c>
      <c r="C36" s="5">
        <v>7.7849998</v>
      </c>
      <c r="D36" s="3"/>
      <c r="E36" s="3" t="s">
        <v>5</v>
      </c>
      <c r="F36" s="4" t="s">
        <v>6</v>
      </c>
    </row>
    <row r="37" spans="1:6" ht="14.25">
      <c r="A37" s="2">
        <v>43547.03113425926</v>
      </c>
      <c r="B37" s="10" t="s">
        <v>10</v>
      </c>
      <c r="C37" s="5">
        <v>14.3225393</v>
      </c>
      <c r="D37" s="3"/>
      <c r="E37" s="3" t="s">
        <v>5</v>
      </c>
      <c r="F37" s="4" t="s">
        <v>6</v>
      </c>
    </row>
    <row r="38" spans="1:6" ht="14.25">
      <c r="A38" s="2">
        <v>43547.031122685185</v>
      </c>
      <c r="B38" s="10" t="s">
        <v>10</v>
      </c>
      <c r="C38" s="37">
        <v>2.51153612</v>
      </c>
      <c r="D38" s="3"/>
      <c r="E38" s="3" t="s">
        <v>5</v>
      </c>
      <c r="F38" s="4" t="s">
        <v>6</v>
      </c>
    </row>
    <row r="39" spans="1:6" ht="14.25">
      <c r="A39" s="2">
        <v>43547.03114583333</v>
      </c>
      <c r="B39" s="10" t="s">
        <v>10</v>
      </c>
      <c r="C39" s="22">
        <v>26.4426631</v>
      </c>
      <c r="D39" s="3"/>
      <c r="E39" s="3" t="s">
        <v>5</v>
      </c>
      <c r="F39" s="4" t="s">
        <v>6</v>
      </c>
    </row>
    <row r="40" spans="2:4" s="7" customFormat="1" ht="14.25">
      <c r="B40" s="11">
        <v>43546</v>
      </c>
      <c r="C40" s="8">
        <f>AVERAGE(C30:C39)</f>
        <v>12.564068041999999</v>
      </c>
      <c r="D40" s="9" t="s">
        <v>24</v>
      </c>
    </row>
    <row r="42" spans="1:6" ht="14.25">
      <c r="A42" s="53" t="s">
        <v>43</v>
      </c>
      <c r="B42" s="11">
        <v>43545</v>
      </c>
      <c r="C42" s="49"/>
      <c r="D42" s="49"/>
      <c r="E42" s="49"/>
      <c r="F42" s="50" t="s">
        <v>32</v>
      </c>
    </row>
    <row r="43" spans="1:6" ht="14.25">
      <c r="A43" s="2">
        <v>43546.03115740741</v>
      </c>
      <c r="B43" s="10" t="s">
        <v>10</v>
      </c>
      <c r="C43" s="5">
        <v>7.7649192</v>
      </c>
      <c r="D43" s="3"/>
      <c r="E43" s="3" t="s">
        <v>5</v>
      </c>
      <c r="F43" s="4" t="s">
        <v>6</v>
      </c>
    </row>
    <row r="44" spans="1:6" ht="14.25">
      <c r="A44" s="2">
        <v>43546.031122685185</v>
      </c>
      <c r="B44" s="10" t="s">
        <v>10</v>
      </c>
      <c r="C44" s="5">
        <v>7.7092199</v>
      </c>
      <c r="D44" s="3"/>
      <c r="E44" s="3" t="s">
        <v>5</v>
      </c>
      <c r="F44" s="4" t="s">
        <v>6</v>
      </c>
    </row>
    <row r="45" spans="1:6" ht="14.25">
      <c r="A45" s="2">
        <v>43546.03115740741</v>
      </c>
      <c r="B45" s="10" t="s">
        <v>10</v>
      </c>
      <c r="C45" s="19">
        <v>13.7629852</v>
      </c>
      <c r="D45" s="3"/>
      <c r="E45" s="3" t="s">
        <v>5</v>
      </c>
      <c r="F45" s="4" t="s">
        <v>6</v>
      </c>
    </row>
    <row r="46" spans="1:6" ht="14.25">
      <c r="A46" s="2">
        <v>43546.03114583333</v>
      </c>
      <c r="B46" s="10" t="s">
        <v>10</v>
      </c>
      <c r="C46" s="19">
        <v>13.647041</v>
      </c>
      <c r="D46" s="3"/>
      <c r="E46" s="3" t="s">
        <v>5</v>
      </c>
      <c r="F46" s="4" t="s">
        <v>6</v>
      </c>
    </row>
    <row r="47" spans="1:6" ht="14.25">
      <c r="A47" s="2">
        <v>43546.031168981484</v>
      </c>
      <c r="B47" s="10" t="s">
        <v>10</v>
      </c>
      <c r="C47" s="22">
        <v>16.089437</v>
      </c>
      <c r="D47" s="3"/>
      <c r="E47" s="3" t="s">
        <v>5</v>
      </c>
      <c r="F47" s="4" t="s">
        <v>6</v>
      </c>
    </row>
    <row r="48" spans="1:6" ht="14.25">
      <c r="A48" s="2">
        <v>43546.031122685185</v>
      </c>
      <c r="B48" s="10" t="s">
        <v>10</v>
      </c>
      <c r="C48" s="19">
        <v>14.483863</v>
      </c>
      <c r="D48" s="3"/>
      <c r="E48" s="3" t="s">
        <v>5</v>
      </c>
      <c r="F48" s="4" t="s">
        <v>6</v>
      </c>
    </row>
    <row r="49" spans="1:6" ht="14.25">
      <c r="A49" s="2">
        <v>43546.03111111111</v>
      </c>
      <c r="B49" s="10" t="s">
        <v>10</v>
      </c>
      <c r="C49" s="5">
        <v>7.6428694</v>
      </c>
      <c r="D49" s="3"/>
      <c r="E49" s="3" t="s">
        <v>5</v>
      </c>
      <c r="F49" s="4" t="s">
        <v>6</v>
      </c>
    </row>
    <row r="50" spans="1:6" ht="14.25">
      <c r="A50" s="2">
        <v>43546.03114583333</v>
      </c>
      <c r="B50" s="10" t="s">
        <v>10</v>
      </c>
      <c r="C50" s="5">
        <v>7.776965</v>
      </c>
      <c r="D50" s="3"/>
      <c r="E50" s="3" t="s">
        <v>5</v>
      </c>
      <c r="F50" s="4" t="s">
        <v>6</v>
      </c>
    </row>
    <row r="51" spans="1:6" ht="14.25">
      <c r="A51" s="2">
        <v>43546.03111111111</v>
      </c>
      <c r="B51" s="10" t="s">
        <v>10</v>
      </c>
      <c r="C51" s="19">
        <v>14.854501</v>
      </c>
      <c r="D51" s="3"/>
      <c r="E51" s="3" t="s">
        <v>5</v>
      </c>
      <c r="F51" s="4" t="s">
        <v>6</v>
      </c>
    </row>
    <row r="52" spans="1:6" ht="14.25">
      <c r="A52" s="2">
        <v>43546.03115740741</v>
      </c>
      <c r="B52" s="10" t="s">
        <v>10</v>
      </c>
      <c r="C52" s="19">
        <v>14.5788517</v>
      </c>
      <c r="D52" s="3"/>
      <c r="E52" s="3" t="s">
        <v>5</v>
      </c>
      <c r="F52" s="4" t="s">
        <v>6</v>
      </c>
    </row>
    <row r="53" spans="2:4" s="7" customFormat="1" ht="14.25">
      <c r="B53" s="11">
        <v>43545</v>
      </c>
      <c r="C53" s="8">
        <f>AVERAGE(C43:C52)</f>
        <v>11.83106524</v>
      </c>
      <c r="D53" s="9" t="s">
        <v>24</v>
      </c>
    </row>
    <row r="55" spans="1:6" ht="14.25">
      <c r="A55" s="34" t="s">
        <v>34</v>
      </c>
      <c r="B55" s="11">
        <v>43544</v>
      </c>
      <c r="C55" s="32"/>
      <c r="D55" s="32"/>
      <c r="E55" s="32"/>
      <c r="F55" s="33" t="s">
        <v>27</v>
      </c>
    </row>
    <row r="56" spans="1:6" ht="14.25">
      <c r="A56" s="2">
        <v>43545.03121527778</v>
      </c>
      <c r="B56" s="10" t="s">
        <v>10</v>
      </c>
      <c r="C56" s="5">
        <v>7.785614</v>
      </c>
      <c r="D56" s="3"/>
      <c r="E56" s="3" t="s">
        <v>5</v>
      </c>
      <c r="F56" s="4" t="s">
        <v>6</v>
      </c>
    </row>
    <row r="57" spans="1:6" ht="14.25">
      <c r="A57" s="2">
        <v>43545.031180555554</v>
      </c>
      <c r="B57" s="10" t="s">
        <v>10</v>
      </c>
      <c r="C57" s="5">
        <v>7.742</v>
      </c>
      <c r="D57" s="3"/>
      <c r="E57" s="3" t="s">
        <v>5</v>
      </c>
      <c r="F57" s="4" t="s">
        <v>6</v>
      </c>
    </row>
    <row r="58" spans="1:6" ht="14.25">
      <c r="A58" s="2">
        <v>43545.03121527778</v>
      </c>
      <c r="B58" s="10" t="s">
        <v>10</v>
      </c>
      <c r="C58" s="5">
        <v>7.713036</v>
      </c>
      <c r="D58" s="3"/>
      <c r="E58" s="3" t="s">
        <v>5</v>
      </c>
      <c r="F58" s="4" t="s">
        <v>6</v>
      </c>
    </row>
    <row r="59" spans="1:6" ht="14.25">
      <c r="A59" s="2">
        <v>43545.03119212963</v>
      </c>
      <c r="B59" s="10" t="s">
        <v>10</v>
      </c>
      <c r="C59" s="5">
        <v>7.820983</v>
      </c>
      <c r="D59" s="3"/>
      <c r="E59" s="3" t="s">
        <v>5</v>
      </c>
      <c r="F59" s="4" t="s">
        <v>6</v>
      </c>
    </row>
    <row r="60" spans="1:6" ht="14.25">
      <c r="A60" s="2">
        <v>43545.031226851854</v>
      </c>
      <c r="B60" s="10" t="s">
        <v>10</v>
      </c>
      <c r="C60" s="5">
        <v>7.74906</v>
      </c>
      <c r="D60" s="3"/>
      <c r="E60" s="3" t="s">
        <v>5</v>
      </c>
      <c r="F60" s="4" t="s">
        <v>6</v>
      </c>
    </row>
    <row r="61" spans="1:6" ht="14.25">
      <c r="A61" s="2">
        <v>43545.031180555554</v>
      </c>
      <c r="B61" s="10" t="s">
        <v>10</v>
      </c>
      <c r="C61" s="5">
        <v>7.738961</v>
      </c>
      <c r="D61" s="3"/>
      <c r="E61" s="3" t="s">
        <v>5</v>
      </c>
      <c r="F61" s="4" t="s">
        <v>6</v>
      </c>
    </row>
    <row r="62" spans="1:6" ht="14.25">
      <c r="A62" s="2">
        <v>43545.03115740741</v>
      </c>
      <c r="B62" s="10" t="s">
        <v>10</v>
      </c>
      <c r="C62" s="5">
        <v>7.753953</v>
      </c>
      <c r="D62" s="3"/>
      <c r="E62" s="3" t="s">
        <v>5</v>
      </c>
      <c r="F62" s="4" t="s">
        <v>6</v>
      </c>
    </row>
    <row r="63" spans="1:6" ht="14.25">
      <c r="A63" s="2">
        <v>43545.03119212963</v>
      </c>
      <c r="B63" s="10" t="s">
        <v>10</v>
      </c>
      <c r="C63" s="5">
        <v>7.784728</v>
      </c>
      <c r="D63" s="3"/>
      <c r="E63" s="3" t="s">
        <v>5</v>
      </c>
      <c r="F63" s="4" t="s">
        <v>6</v>
      </c>
    </row>
    <row r="64" spans="1:6" ht="14.25">
      <c r="A64" s="2">
        <v>43545.031180555554</v>
      </c>
      <c r="B64" s="10" t="s">
        <v>10</v>
      </c>
      <c r="C64" s="5">
        <v>7.746417</v>
      </c>
      <c r="D64" s="3"/>
      <c r="E64" s="3" t="s">
        <v>5</v>
      </c>
      <c r="F64" s="4" t="s">
        <v>6</v>
      </c>
    </row>
    <row r="65" spans="1:6" ht="14.25">
      <c r="A65" s="2">
        <v>43545.0312037037</v>
      </c>
      <c r="B65" s="10" t="s">
        <v>10</v>
      </c>
      <c r="C65" s="37">
        <v>2.49487281</v>
      </c>
      <c r="D65" s="3"/>
      <c r="E65" s="3" t="s">
        <v>5</v>
      </c>
      <c r="F65" s="4" t="s">
        <v>6</v>
      </c>
    </row>
    <row r="66" spans="2:4" s="7" customFormat="1" ht="14.25">
      <c r="B66" s="11">
        <v>43544</v>
      </c>
      <c r="C66" s="8">
        <f>AVERAGE(C56:C65)</f>
        <v>7.232962481000001</v>
      </c>
      <c r="D66" s="9" t="s">
        <v>24</v>
      </c>
    </row>
    <row r="68" spans="1:6" ht="14.25">
      <c r="A68" s="34" t="s">
        <v>34</v>
      </c>
      <c r="B68" s="11">
        <v>43543</v>
      </c>
      <c r="C68" s="32"/>
      <c r="D68" s="32"/>
      <c r="E68" s="32"/>
      <c r="F68" s="33" t="s">
        <v>27</v>
      </c>
    </row>
    <row r="69" spans="1:6" ht="14.25">
      <c r="A69" s="2">
        <v>43544.03119212963</v>
      </c>
      <c r="B69" s="10" t="s">
        <v>10</v>
      </c>
      <c r="C69" s="5">
        <v>7.774548</v>
      </c>
      <c r="D69" s="3"/>
      <c r="E69" s="3" t="s">
        <v>5</v>
      </c>
      <c r="F69" s="4" t="s">
        <v>6</v>
      </c>
    </row>
    <row r="70" spans="1:6" ht="14.25">
      <c r="A70" s="2">
        <v>43544.03115740741</v>
      </c>
      <c r="B70" s="10" t="s">
        <v>10</v>
      </c>
      <c r="C70" s="5">
        <v>7.786849</v>
      </c>
      <c r="D70" s="3"/>
      <c r="E70" s="3" t="s">
        <v>5</v>
      </c>
      <c r="F70" s="4" t="s">
        <v>6</v>
      </c>
    </row>
    <row r="71" spans="1:6" ht="14.25">
      <c r="A71" s="2">
        <v>43544.03119212963</v>
      </c>
      <c r="B71" s="10" t="s">
        <v>10</v>
      </c>
      <c r="C71" s="5">
        <v>7.647568</v>
      </c>
      <c r="D71" s="3"/>
      <c r="E71" s="3" t="s">
        <v>5</v>
      </c>
      <c r="F71" s="4" t="s">
        <v>6</v>
      </c>
    </row>
    <row r="72" spans="1:6" ht="14.25">
      <c r="A72" s="2">
        <v>43544.031168981484</v>
      </c>
      <c r="B72" s="10" t="s">
        <v>10</v>
      </c>
      <c r="C72" s="5">
        <v>7.74269</v>
      </c>
      <c r="D72" s="3"/>
      <c r="E72" s="3" t="s">
        <v>5</v>
      </c>
      <c r="F72" s="4" t="s">
        <v>6</v>
      </c>
    </row>
    <row r="73" spans="1:6" ht="14.25">
      <c r="A73" s="2">
        <v>43544.03119212963</v>
      </c>
      <c r="B73" s="10" t="s">
        <v>10</v>
      </c>
      <c r="C73" s="5">
        <v>7.737197</v>
      </c>
      <c r="D73" s="3"/>
      <c r="E73" s="3" t="s">
        <v>5</v>
      </c>
      <c r="F73" s="4" t="s">
        <v>6</v>
      </c>
    </row>
    <row r="74" spans="1:6" ht="14.25">
      <c r="A74" s="2">
        <v>43544.031168981484</v>
      </c>
      <c r="B74" s="10" t="s">
        <v>10</v>
      </c>
      <c r="C74" s="5">
        <v>7.717317</v>
      </c>
      <c r="D74" s="3"/>
      <c r="E74" s="3" t="s">
        <v>5</v>
      </c>
      <c r="F74" s="4" t="s">
        <v>6</v>
      </c>
    </row>
    <row r="75" spans="1:6" ht="14.25">
      <c r="A75" s="2">
        <v>43544.03114583333</v>
      </c>
      <c r="B75" s="10" t="s">
        <v>10</v>
      </c>
      <c r="C75" s="5">
        <v>7.731465</v>
      </c>
      <c r="D75" s="3"/>
      <c r="E75" s="3" t="s">
        <v>5</v>
      </c>
      <c r="F75" s="4" t="s">
        <v>6</v>
      </c>
    </row>
    <row r="76" spans="1:6" ht="14.25">
      <c r="A76" s="2">
        <v>43544.031180555554</v>
      </c>
      <c r="B76" s="10" t="s">
        <v>10</v>
      </c>
      <c r="C76" s="5">
        <v>7.813605</v>
      </c>
      <c r="D76" s="3"/>
      <c r="E76" s="3" t="s">
        <v>5</v>
      </c>
      <c r="F76" s="4" t="s">
        <v>6</v>
      </c>
    </row>
    <row r="77" spans="1:6" ht="14.25">
      <c r="A77" s="2">
        <v>43544.03115740741</v>
      </c>
      <c r="B77" s="10" t="s">
        <v>10</v>
      </c>
      <c r="C77" s="5">
        <v>7.768216</v>
      </c>
      <c r="D77" s="3"/>
      <c r="E77" s="3" t="s">
        <v>5</v>
      </c>
      <c r="F77" s="4" t="s">
        <v>6</v>
      </c>
    </row>
    <row r="78" spans="1:6" ht="14.25">
      <c r="A78" s="2">
        <v>43544.031180555554</v>
      </c>
      <c r="B78" s="10" t="s">
        <v>10</v>
      </c>
      <c r="C78" s="5">
        <v>7.774623</v>
      </c>
      <c r="D78" s="3"/>
      <c r="E78" s="3" t="s">
        <v>5</v>
      </c>
      <c r="F78" s="4" t="s">
        <v>6</v>
      </c>
    </row>
    <row r="79" spans="2:4" s="7" customFormat="1" ht="14.25">
      <c r="B79" s="11">
        <v>43543</v>
      </c>
      <c r="C79" s="8">
        <f>AVERAGE(C69:C78)</f>
        <v>7.7494078</v>
      </c>
      <c r="D79" s="9" t="s">
        <v>22</v>
      </c>
    </row>
    <row r="81" spans="1:6" ht="14.25">
      <c r="A81" s="34" t="s">
        <v>34</v>
      </c>
      <c r="B81" s="11">
        <v>43542</v>
      </c>
      <c r="C81" s="32"/>
      <c r="D81" s="32"/>
      <c r="E81" s="32"/>
      <c r="F81" s="33" t="s">
        <v>27</v>
      </c>
    </row>
    <row r="82" spans="1:6" ht="14.25">
      <c r="A82" s="2">
        <v>43543.03119212963</v>
      </c>
      <c r="B82" s="10" t="s">
        <v>10</v>
      </c>
      <c r="C82" s="5">
        <v>7.712595</v>
      </c>
      <c r="D82" s="3"/>
      <c r="E82" s="3" t="s">
        <v>5</v>
      </c>
      <c r="F82" s="4" t="s">
        <v>6</v>
      </c>
    </row>
    <row r="83" spans="1:6" ht="14.25">
      <c r="A83" s="2">
        <v>43543.031168981484</v>
      </c>
      <c r="B83" s="10" t="s">
        <v>10</v>
      </c>
      <c r="C83" s="5">
        <v>7.634008</v>
      </c>
      <c r="D83" s="3"/>
      <c r="E83" s="3" t="s">
        <v>5</v>
      </c>
      <c r="F83" s="4" t="s">
        <v>6</v>
      </c>
    </row>
    <row r="84" spans="1:6" ht="14.25">
      <c r="A84" s="2">
        <v>43543.03119212963</v>
      </c>
      <c r="B84" s="10" t="s">
        <v>10</v>
      </c>
      <c r="C84" s="5">
        <v>7.778143</v>
      </c>
      <c r="D84" s="3"/>
      <c r="E84" s="3" t="s">
        <v>5</v>
      </c>
      <c r="F84" s="4" t="s">
        <v>6</v>
      </c>
    </row>
    <row r="85" spans="1:6" ht="14.25">
      <c r="A85" s="2">
        <v>43543.031180555554</v>
      </c>
      <c r="B85" s="10" t="s">
        <v>10</v>
      </c>
      <c r="C85" s="5">
        <v>7.700744</v>
      </c>
      <c r="D85" s="3"/>
      <c r="E85" s="3" t="s">
        <v>5</v>
      </c>
      <c r="F85" s="4" t="s">
        <v>6</v>
      </c>
    </row>
    <row r="86" spans="1:6" ht="14.25">
      <c r="A86" s="2">
        <v>43543.0312037037</v>
      </c>
      <c r="B86" s="10" t="s">
        <v>10</v>
      </c>
      <c r="C86" s="5">
        <v>7.768512</v>
      </c>
      <c r="D86" s="3"/>
      <c r="E86" s="3" t="s">
        <v>5</v>
      </c>
      <c r="F86" s="4" t="s">
        <v>6</v>
      </c>
    </row>
    <row r="87" spans="1:6" ht="14.25">
      <c r="A87" s="2">
        <v>43543.031168981484</v>
      </c>
      <c r="B87" s="10" t="s">
        <v>10</v>
      </c>
      <c r="C87" s="5">
        <v>7.737964</v>
      </c>
      <c r="D87" s="3"/>
      <c r="E87" s="3" t="s">
        <v>5</v>
      </c>
      <c r="F87" s="4" t="s">
        <v>6</v>
      </c>
    </row>
    <row r="88" spans="1:6" ht="14.25">
      <c r="A88" s="2">
        <v>43543.03115740741</v>
      </c>
      <c r="B88" s="10" t="s">
        <v>10</v>
      </c>
      <c r="C88" s="5">
        <v>7.68966</v>
      </c>
      <c r="D88" s="3"/>
      <c r="E88" s="3" t="s">
        <v>5</v>
      </c>
      <c r="F88" s="4" t="s">
        <v>6</v>
      </c>
    </row>
    <row r="89" spans="1:6" ht="14.25">
      <c r="A89" s="2">
        <v>43543.031180555554</v>
      </c>
      <c r="B89" s="10" t="s">
        <v>10</v>
      </c>
      <c r="C89" s="5">
        <v>7.804711</v>
      </c>
      <c r="D89" s="3"/>
      <c r="E89" s="3" t="s">
        <v>5</v>
      </c>
      <c r="F89" s="4" t="s">
        <v>6</v>
      </c>
    </row>
    <row r="90" spans="1:6" ht="14.25">
      <c r="A90" s="2">
        <v>43543.03115740741</v>
      </c>
      <c r="B90" s="10" t="s">
        <v>10</v>
      </c>
      <c r="C90" s="5">
        <v>7.638134</v>
      </c>
      <c r="D90" s="3"/>
      <c r="E90" s="3" t="s">
        <v>5</v>
      </c>
      <c r="F90" s="4" t="s">
        <v>6</v>
      </c>
    </row>
    <row r="91" spans="1:6" ht="14.25">
      <c r="A91" s="2">
        <v>43543.03119212963</v>
      </c>
      <c r="B91" s="10" t="s">
        <v>10</v>
      </c>
      <c r="C91" s="5">
        <v>7.75536</v>
      </c>
      <c r="D91" s="3"/>
      <c r="E91" s="3" t="s">
        <v>5</v>
      </c>
      <c r="F91" s="4" t="s">
        <v>6</v>
      </c>
    </row>
    <row r="92" spans="2:4" s="7" customFormat="1" ht="14.25">
      <c r="B92" s="11">
        <v>43542</v>
      </c>
      <c r="C92" s="8">
        <f>AVERAGE(C82:C91)</f>
        <v>7.721983099999998</v>
      </c>
      <c r="D92" s="9" t="s">
        <v>24</v>
      </c>
    </row>
    <row r="94" spans="1:6" ht="14.25">
      <c r="A94" s="34" t="s">
        <v>34</v>
      </c>
      <c r="B94" s="11">
        <v>43541</v>
      </c>
      <c r="C94" s="32"/>
      <c r="D94" s="32"/>
      <c r="E94" s="32"/>
      <c r="F94" s="33" t="s">
        <v>27</v>
      </c>
    </row>
    <row r="95" spans="1:6" ht="14.25">
      <c r="A95" s="2">
        <v>43542.03114583333</v>
      </c>
      <c r="B95" s="10" t="s">
        <v>10</v>
      </c>
      <c r="C95" s="5">
        <v>7.67718</v>
      </c>
      <c r="D95" s="3"/>
      <c r="E95" s="3" t="s">
        <v>5</v>
      </c>
      <c r="F95" s="4" t="s">
        <v>6</v>
      </c>
    </row>
    <row r="96" spans="1:6" ht="14.25">
      <c r="A96" s="2">
        <v>43542.031168981484</v>
      </c>
      <c r="B96" s="10" t="s">
        <v>10</v>
      </c>
      <c r="C96" s="5">
        <v>7.665267</v>
      </c>
      <c r="D96" s="3"/>
      <c r="E96" s="3" t="s">
        <v>5</v>
      </c>
      <c r="F96" s="4" t="s">
        <v>6</v>
      </c>
    </row>
    <row r="97" spans="1:6" ht="14.25">
      <c r="A97" s="2">
        <v>43542.03113425926</v>
      </c>
      <c r="B97" s="10" t="s">
        <v>10</v>
      </c>
      <c r="C97" s="5">
        <v>7.73393</v>
      </c>
      <c r="D97" s="3"/>
      <c r="E97" s="3" t="s">
        <v>5</v>
      </c>
      <c r="F97" s="4" t="s">
        <v>6</v>
      </c>
    </row>
    <row r="98" spans="1:6" ht="14.25">
      <c r="A98" s="2">
        <v>43542.03114583333</v>
      </c>
      <c r="B98" s="10" t="s">
        <v>10</v>
      </c>
      <c r="C98" s="5">
        <v>7.768779</v>
      </c>
      <c r="D98" s="3"/>
      <c r="E98" s="3" t="s">
        <v>5</v>
      </c>
      <c r="F98" s="4" t="s">
        <v>6</v>
      </c>
    </row>
    <row r="99" spans="1:6" ht="14.25">
      <c r="A99" s="2">
        <v>43542.031168981484</v>
      </c>
      <c r="B99" s="10" t="s">
        <v>10</v>
      </c>
      <c r="C99" s="5">
        <v>7.725432</v>
      </c>
      <c r="D99" s="3"/>
      <c r="E99" s="3" t="s">
        <v>5</v>
      </c>
      <c r="F99" s="4" t="s">
        <v>6</v>
      </c>
    </row>
    <row r="100" spans="1:6" ht="14.25">
      <c r="A100" s="2">
        <v>43542.03113425926</v>
      </c>
      <c r="B100" s="10" t="s">
        <v>10</v>
      </c>
      <c r="C100" s="5">
        <v>7.690214</v>
      </c>
      <c r="D100" s="3"/>
      <c r="E100" s="3" t="s">
        <v>5</v>
      </c>
      <c r="F100" s="4" t="s">
        <v>6</v>
      </c>
    </row>
    <row r="101" spans="1:6" ht="14.25">
      <c r="A101" s="2">
        <v>43542.03115740741</v>
      </c>
      <c r="B101" s="10" t="s">
        <v>10</v>
      </c>
      <c r="C101" s="5">
        <v>7.76371</v>
      </c>
      <c r="D101" s="3"/>
      <c r="E101" s="3" t="s">
        <v>5</v>
      </c>
      <c r="F101" s="4" t="s">
        <v>6</v>
      </c>
    </row>
    <row r="102" spans="1:6" ht="14.25">
      <c r="A102" s="2">
        <v>43542.031180555554</v>
      </c>
      <c r="B102" s="10" t="s">
        <v>10</v>
      </c>
      <c r="C102" s="5">
        <v>7.6426897</v>
      </c>
      <c r="D102" s="3"/>
      <c r="E102" s="3" t="s">
        <v>5</v>
      </c>
      <c r="F102" s="4" t="s">
        <v>6</v>
      </c>
    </row>
    <row r="103" spans="1:6" ht="14.25">
      <c r="A103" s="2">
        <v>43542.03113425926</v>
      </c>
      <c r="B103" s="10" t="s">
        <v>10</v>
      </c>
      <c r="C103" s="5">
        <v>7.748595</v>
      </c>
      <c r="D103" s="3"/>
      <c r="E103" s="3" t="s">
        <v>5</v>
      </c>
      <c r="F103" s="4" t="s">
        <v>6</v>
      </c>
    </row>
    <row r="104" spans="1:6" ht="14.25">
      <c r="A104" s="2">
        <v>43542.03115740741</v>
      </c>
      <c r="B104" s="10" t="s">
        <v>10</v>
      </c>
      <c r="C104" s="5">
        <v>7.753653</v>
      </c>
      <c r="D104" s="3"/>
      <c r="E104" s="3" t="s">
        <v>5</v>
      </c>
      <c r="F104" s="4" t="s">
        <v>6</v>
      </c>
    </row>
    <row r="105" spans="2:4" s="7" customFormat="1" ht="14.25">
      <c r="B105" s="11">
        <v>43541</v>
      </c>
      <c r="C105" s="8">
        <f>AVERAGE(C95:C104)</f>
        <v>7.71694497</v>
      </c>
      <c r="D105" s="9" t="s">
        <v>20</v>
      </c>
    </row>
    <row r="107" spans="1:6" ht="14.25">
      <c r="A107" s="34" t="s">
        <v>34</v>
      </c>
      <c r="B107" s="11">
        <v>43540</v>
      </c>
      <c r="C107" s="32"/>
      <c r="D107" s="32"/>
      <c r="E107" s="32"/>
      <c r="F107" s="33" t="s">
        <v>27</v>
      </c>
    </row>
    <row r="108" spans="1:6" ht="14.25">
      <c r="A108" s="2">
        <v>43541.03113425926</v>
      </c>
      <c r="B108" s="10" t="s">
        <v>10</v>
      </c>
      <c r="C108" s="5">
        <v>7.706366</v>
      </c>
      <c r="D108" s="3"/>
      <c r="E108" s="3" t="s">
        <v>5</v>
      </c>
      <c r="F108" s="4" t="s">
        <v>6</v>
      </c>
    </row>
    <row r="109" spans="1:6" ht="14.25">
      <c r="A109" s="2">
        <v>43541.03115740741</v>
      </c>
      <c r="B109" s="10" t="s">
        <v>10</v>
      </c>
      <c r="C109" s="5">
        <v>7.770347</v>
      </c>
      <c r="D109" s="3"/>
      <c r="E109" s="3" t="s">
        <v>5</v>
      </c>
      <c r="F109" s="4" t="s">
        <v>6</v>
      </c>
    </row>
    <row r="110" spans="1:6" ht="14.25">
      <c r="A110" s="2">
        <v>43541.031122685185</v>
      </c>
      <c r="B110" s="10" t="s">
        <v>10</v>
      </c>
      <c r="C110" s="5">
        <v>7.723267</v>
      </c>
      <c r="D110" s="3"/>
      <c r="E110" s="3" t="s">
        <v>5</v>
      </c>
      <c r="F110" s="4" t="s">
        <v>6</v>
      </c>
    </row>
    <row r="111" spans="1:6" ht="14.25">
      <c r="A111" s="2">
        <v>43541.03114583333</v>
      </c>
      <c r="B111" s="10" t="s">
        <v>10</v>
      </c>
      <c r="C111" s="5">
        <v>7.662138</v>
      </c>
      <c r="D111" s="3"/>
      <c r="E111" s="3" t="s">
        <v>5</v>
      </c>
      <c r="F111" s="4" t="s">
        <v>6</v>
      </c>
    </row>
    <row r="112" spans="1:6" ht="14.25">
      <c r="A112" s="2">
        <v>43541.03115740741</v>
      </c>
      <c r="B112" s="10" t="s">
        <v>10</v>
      </c>
      <c r="C112" s="5">
        <v>7.78588</v>
      </c>
      <c r="D112" s="3"/>
      <c r="E112" s="3" t="s">
        <v>5</v>
      </c>
      <c r="F112" s="4" t="s">
        <v>6</v>
      </c>
    </row>
    <row r="113" spans="1:6" ht="14.25">
      <c r="A113" s="2">
        <v>43541.03113425926</v>
      </c>
      <c r="B113" s="10" t="s">
        <v>10</v>
      </c>
      <c r="C113" s="5">
        <v>7.704457</v>
      </c>
      <c r="D113" s="3"/>
      <c r="E113" s="3" t="s">
        <v>5</v>
      </c>
      <c r="F113" s="4" t="s">
        <v>6</v>
      </c>
    </row>
    <row r="114" spans="1:6" ht="14.25">
      <c r="A114" s="2">
        <v>43541.03114583333</v>
      </c>
      <c r="B114" s="10" t="s">
        <v>10</v>
      </c>
      <c r="C114" s="5">
        <v>7.804195</v>
      </c>
      <c r="D114" s="3"/>
      <c r="E114" s="3" t="s">
        <v>5</v>
      </c>
      <c r="F114" s="4" t="s">
        <v>6</v>
      </c>
    </row>
    <row r="115" spans="1:6" ht="14.25">
      <c r="A115" s="2">
        <v>43541.031168981484</v>
      </c>
      <c r="B115" s="10" t="s">
        <v>10</v>
      </c>
      <c r="C115" s="5">
        <v>7.733248</v>
      </c>
      <c r="D115" s="3"/>
      <c r="E115" s="3" t="s">
        <v>5</v>
      </c>
      <c r="F115" s="4" t="s">
        <v>6</v>
      </c>
    </row>
    <row r="116" spans="1:6" ht="14.25">
      <c r="A116" s="2">
        <v>43541.03113425926</v>
      </c>
      <c r="B116" s="10" t="s">
        <v>10</v>
      </c>
      <c r="C116" s="5">
        <v>7.767589</v>
      </c>
      <c r="D116" s="3"/>
      <c r="E116" s="3" t="s">
        <v>5</v>
      </c>
      <c r="F116" s="4" t="s">
        <v>6</v>
      </c>
    </row>
    <row r="117" spans="1:6" ht="14.25">
      <c r="A117" s="2">
        <v>43541.03115740741</v>
      </c>
      <c r="B117" s="10" t="s">
        <v>10</v>
      </c>
      <c r="C117" s="5">
        <v>7.768978</v>
      </c>
      <c r="D117" s="3"/>
      <c r="E117" s="3" t="s">
        <v>5</v>
      </c>
      <c r="F117" s="4" t="s">
        <v>6</v>
      </c>
    </row>
    <row r="118" spans="2:4" s="7" customFormat="1" ht="14.25">
      <c r="B118" s="11">
        <v>43540</v>
      </c>
      <c r="C118" s="8">
        <f>AVERAGE(C108:C117)</f>
        <v>7.742646500000001</v>
      </c>
      <c r="D118" s="9" t="s">
        <v>20</v>
      </c>
    </row>
    <row r="120" spans="1:6" ht="14.25">
      <c r="A120" s="34" t="s">
        <v>34</v>
      </c>
      <c r="B120" s="11">
        <v>43539</v>
      </c>
      <c r="C120" s="32"/>
      <c r="D120" s="32"/>
      <c r="E120" s="32"/>
      <c r="F120" s="33" t="s">
        <v>27</v>
      </c>
    </row>
    <row r="121" spans="1:6" ht="14.25">
      <c r="A121" s="2">
        <v>43540.03113425926</v>
      </c>
      <c r="B121" s="10" t="s">
        <v>10</v>
      </c>
      <c r="C121" s="5">
        <v>7.584134</v>
      </c>
      <c r="D121" s="3"/>
      <c r="E121" s="3" t="s">
        <v>5</v>
      </c>
      <c r="F121" s="4" t="s">
        <v>6</v>
      </c>
    </row>
    <row r="122" spans="1:6" ht="14.25">
      <c r="A122" s="2">
        <v>43540.03114583333</v>
      </c>
      <c r="B122" s="10" t="s">
        <v>10</v>
      </c>
      <c r="C122" s="5">
        <v>7.727909</v>
      </c>
      <c r="D122" s="3"/>
      <c r="E122" s="3" t="s">
        <v>5</v>
      </c>
      <c r="F122" s="4" t="s">
        <v>6</v>
      </c>
    </row>
    <row r="123" spans="1:6" ht="14.25">
      <c r="A123" s="2">
        <v>43540.03111111111</v>
      </c>
      <c r="B123" s="10" t="s">
        <v>10</v>
      </c>
      <c r="C123" s="5">
        <v>7.646535</v>
      </c>
      <c r="D123" s="3"/>
      <c r="E123" s="3" t="s">
        <v>5</v>
      </c>
      <c r="F123" s="4" t="s">
        <v>6</v>
      </c>
    </row>
    <row r="124" spans="1:6" ht="14.25">
      <c r="A124" s="2">
        <v>43540.03113425926</v>
      </c>
      <c r="B124" s="10" t="s">
        <v>10</v>
      </c>
      <c r="C124" s="5">
        <v>7.3382911</v>
      </c>
      <c r="D124" s="3"/>
      <c r="E124" s="3" t="s">
        <v>5</v>
      </c>
      <c r="F124" s="4" t="s">
        <v>6</v>
      </c>
    </row>
    <row r="125" spans="1:6" ht="14.25">
      <c r="A125" s="2">
        <v>43540.03115740741</v>
      </c>
      <c r="B125" s="10" t="s">
        <v>10</v>
      </c>
      <c r="C125" s="5">
        <v>7.745363</v>
      </c>
      <c r="D125" s="3"/>
      <c r="E125" s="3" t="s">
        <v>5</v>
      </c>
      <c r="F125" s="4" t="s">
        <v>6</v>
      </c>
    </row>
    <row r="126" spans="1:6" ht="14.25">
      <c r="A126" s="2">
        <v>43540.031122685185</v>
      </c>
      <c r="B126" s="10" t="s">
        <v>10</v>
      </c>
      <c r="C126" s="5">
        <v>7.749144</v>
      </c>
      <c r="D126" s="3"/>
      <c r="E126" s="3" t="s">
        <v>5</v>
      </c>
      <c r="F126" s="4" t="s">
        <v>6</v>
      </c>
    </row>
    <row r="127" spans="1:6" ht="14.25">
      <c r="A127" s="2">
        <v>43540.03114583333</v>
      </c>
      <c r="B127" s="10" t="s">
        <v>10</v>
      </c>
      <c r="C127" s="17">
        <v>2.505126</v>
      </c>
      <c r="D127" s="3"/>
      <c r="E127" s="3" t="s">
        <v>5</v>
      </c>
      <c r="F127" s="4" t="s">
        <v>6</v>
      </c>
    </row>
    <row r="128" spans="1:6" ht="14.25">
      <c r="A128" s="2">
        <v>43540.031168981484</v>
      </c>
      <c r="B128" s="10" t="s">
        <v>10</v>
      </c>
      <c r="C128" s="5">
        <v>7.682343</v>
      </c>
      <c r="D128" s="3"/>
      <c r="E128" s="3" t="s">
        <v>5</v>
      </c>
      <c r="F128" s="4" t="s">
        <v>6</v>
      </c>
    </row>
    <row r="129" spans="1:6" ht="14.25">
      <c r="A129" s="2">
        <v>43540.031122685185</v>
      </c>
      <c r="B129" s="10" t="s">
        <v>10</v>
      </c>
      <c r="C129" s="5">
        <v>7.745226</v>
      </c>
      <c r="D129" s="3"/>
      <c r="E129" s="3" t="s">
        <v>5</v>
      </c>
      <c r="F129" s="4" t="s">
        <v>6</v>
      </c>
    </row>
    <row r="130" spans="1:6" ht="14.25">
      <c r="A130" s="2">
        <v>43540.03114583333</v>
      </c>
      <c r="B130" s="10" t="s">
        <v>10</v>
      </c>
      <c r="C130" s="5">
        <v>7.818938</v>
      </c>
      <c r="D130" s="3"/>
      <c r="E130" s="3" t="s">
        <v>5</v>
      </c>
      <c r="F130" s="4" t="s">
        <v>6</v>
      </c>
    </row>
    <row r="131" spans="2:4" s="7" customFormat="1" ht="14.25">
      <c r="B131" s="11">
        <v>43539</v>
      </c>
      <c r="C131" s="8">
        <f>AVERAGE(C121:C130)</f>
        <v>7.154300910000001</v>
      </c>
      <c r="D131" s="9" t="s">
        <v>20</v>
      </c>
    </row>
    <row r="133" spans="1:6" ht="14.25">
      <c r="A133" s="34" t="s">
        <v>34</v>
      </c>
      <c r="B133" s="11">
        <v>43538</v>
      </c>
      <c r="C133" s="32"/>
      <c r="D133" s="32"/>
      <c r="E133" s="32"/>
      <c r="F133" s="33" t="s">
        <v>27</v>
      </c>
    </row>
    <row r="134" spans="1:6" ht="14.25">
      <c r="A134" s="2">
        <v>43539.031168981484</v>
      </c>
      <c r="B134" s="10" t="s">
        <v>10</v>
      </c>
      <c r="C134" s="17">
        <v>2.51580858</v>
      </c>
      <c r="D134" s="3"/>
      <c r="E134" s="3" t="s">
        <v>5</v>
      </c>
      <c r="F134" s="4" t="s">
        <v>6</v>
      </c>
    </row>
    <row r="135" spans="1:6" ht="14.25">
      <c r="A135" s="2">
        <v>43539.03119212963</v>
      </c>
      <c r="B135" s="10" t="s">
        <v>10</v>
      </c>
      <c r="C135" s="5">
        <v>7.719117</v>
      </c>
      <c r="D135" s="3"/>
      <c r="E135" s="3" t="s">
        <v>5</v>
      </c>
      <c r="F135" s="4" t="s">
        <v>6</v>
      </c>
    </row>
    <row r="136" spans="1:6" ht="14.25">
      <c r="A136" s="2">
        <v>43539.03113425926</v>
      </c>
      <c r="B136" s="10" t="s">
        <v>10</v>
      </c>
      <c r="C136" s="5">
        <v>7.787092</v>
      </c>
      <c r="D136" s="3"/>
      <c r="E136" s="3" t="s">
        <v>5</v>
      </c>
      <c r="F136" s="4" t="s">
        <v>6</v>
      </c>
    </row>
    <row r="137" spans="1:6" ht="14.25">
      <c r="A137" s="2">
        <v>43539.031180555554</v>
      </c>
      <c r="B137" s="10" t="s">
        <v>10</v>
      </c>
      <c r="C137" s="5">
        <v>7.73368</v>
      </c>
      <c r="D137" s="3"/>
      <c r="E137" s="3" t="s">
        <v>5</v>
      </c>
      <c r="F137" s="4" t="s">
        <v>6</v>
      </c>
    </row>
    <row r="138" spans="1:6" ht="14.25">
      <c r="A138" s="2">
        <v>43539.03119212963</v>
      </c>
      <c r="B138" s="10" t="s">
        <v>10</v>
      </c>
      <c r="C138" s="17">
        <v>2.516663</v>
      </c>
      <c r="D138" s="3"/>
      <c r="E138" s="3" t="s">
        <v>5</v>
      </c>
      <c r="F138" s="4" t="s">
        <v>6</v>
      </c>
    </row>
    <row r="139" spans="1:6" ht="14.25">
      <c r="A139" s="2">
        <v>43539.03114583333</v>
      </c>
      <c r="B139" s="10" t="s">
        <v>10</v>
      </c>
      <c r="C139" s="5">
        <v>7.574068</v>
      </c>
      <c r="D139" s="3"/>
      <c r="E139" s="3" t="s">
        <v>5</v>
      </c>
      <c r="F139" s="4" t="s">
        <v>6</v>
      </c>
    </row>
    <row r="140" spans="1:6" ht="14.25">
      <c r="A140" s="2">
        <v>43539.031180555554</v>
      </c>
      <c r="B140" s="10" t="s">
        <v>10</v>
      </c>
      <c r="C140" s="5">
        <v>7.655528</v>
      </c>
      <c r="D140" s="3"/>
      <c r="E140" s="3" t="s">
        <v>5</v>
      </c>
      <c r="F140" s="4" t="s">
        <v>6</v>
      </c>
    </row>
    <row r="141" spans="1:6" ht="14.25">
      <c r="A141" s="2">
        <v>43539.0312037037</v>
      </c>
      <c r="B141" s="10" t="s">
        <v>10</v>
      </c>
      <c r="C141" s="5">
        <v>7.756401</v>
      </c>
      <c r="D141" s="3"/>
      <c r="E141" s="3" t="s">
        <v>5</v>
      </c>
      <c r="F141" s="4" t="s">
        <v>6</v>
      </c>
    </row>
    <row r="142" spans="1:6" ht="14.25">
      <c r="A142" s="2">
        <v>43539.03115740741</v>
      </c>
      <c r="B142" s="10" t="s">
        <v>10</v>
      </c>
      <c r="C142" s="5">
        <v>7.793409</v>
      </c>
      <c r="D142" s="3"/>
      <c r="E142" s="3" t="s">
        <v>5</v>
      </c>
      <c r="F142" s="4" t="s">
        <v>6</v>
      </c>
    </row>
    <row r="143" spans="1:6" ht="14.25">
      <c r="A143" s="2">
        <v>43539.031180555554</v>
      </c>
      <c r="B143" s="10" t="s">
        <v>10</v>
      </c>
      <c r="C143" s="5">
        <v>7.74396</v>
      </c>
      <c r="D143" s="3"/>
      <c r="E143" s="3" t="s">
        <v>5</v>
      </c>
      <c r="F143" s="4" t="s">
        <v>6</v>
      </c>
    </row>
    <row r="144" spans="2:4" s="7" customFormat="1" ht="14.25">
      <c r="B144" s="11">
        <v>43538</v>
      </c>
      <c r="C144" s="8">
        <f>AVERAGE(C134:C143)</f>
        <v>6.679572658</v>
      </c>
      <c r="D144" s="9" t="s">
        <v>20</v>
      </c>
    </row>
    <row r="146" spans="1:6" ht="14.25">
      <c r="A146" s="34" t="s">
        <v>34</v>
      </c>
      <c r="B146" s="11">
        <v>43537</v>
      </c>
      <c r="C146" s="32"/>
      <c r="D146" s="32"/>
      <c r="E146" s="32"/>
      <c r="F146" s="33" t="s">
        <v>27</v>
      </c>
    </row>
    <row r="147" spans="1:6" ht="14.25">
      <c r="A147" s="2">
        <v>43538.031122685185</v>
      </c>
      <c r="B147" s="10" t="s">
        <v>10</v>
      </c>
      <c r="C147" s="5">
        <v>7.74619</v>
      </c>
      <c r="D147" s="3"/>
      <c r="E147" s="3" t="s">
        <v>5</v>
      </c>
      <c r="F147" s="4" t="s">
        <v>6</v>
      </c>
    </row>
    <row r="148" spans="1:6" ht="14.25">
      <c r="A148" s="2">
        <v>43538.03115740741</v>
      </c>
      <c r="B148" s="10" t="s">
        <v>10</v>
      </c>
      <c r="C148" s="5">
        <v>7.740912</v>
      </c>
      <c r="D148" s="3"/>
      <c r="E148" s="3" t="s">
        <v>5</v>
      </c>
      <c r="F148" s="4" t="s">
        <v>6</v>
      </c>
    </row>
    <row r="149" spans="1:6" ht="14.25">
      <c r="A149" s="2">
        <v>43538.03111111111</v>
      </c>
      <c r="B149" s="10" t="s">
        <v>10</v>
      </c>
      <c r="C149" s="5">
        <v>7.748641</v>
      </c>
      <c r="D149" s="3"/>
      <c r="E149" s="3" t="s">
        <v>5</v>
      </c>
      <c r="F149" s="4" t="s">
        <v>6</v>
      </c>
    </row>
    <row r="150" spans="1:6" ht="14.25">
      <c r="A150" s="2">
        <v>43538.03113425926</v>
      </c>
      <c r="B150" s="10" t="s">
        <v>10</v>
      </c>
      <c r="C150" s="5">
        <v>7.799748</v>
      </c>
      <c r="D150" s="3"/>
      <c r="E150" s="3" t="s">
        <v>5</v>
      </c>
      <c r="F150" s="4" t="s">
        <v>6</v>
      </c>
    </row>
    <row r="151" spans="1:6" ht="14.25">
      <c r="A151" s="2">
        <v>43538.03115740741</v>
      </c>
      <c r="B151" s="10" t="s">
        <v>10</v>
      </c>
      <c r="C151" s="5">
        <v>7.704353</v>
      </c>
      <c r="D151" s="3"/>
      <c r="E151" s="3" t="s">
        <v>5</v>
      </c>
      <c r="F151" s="4" t="s">
        <v>6</v>
      </c>
    </row>
    <row r="152" spans="1:6" ht="14.25">
      <c r="A152" s="2">
        <v>43538.03111111111</v>
      </c>
      <c r="B152" s="10" t="s">
        <v>10</v>
      </c>
      <c r="C152" s="5">
        <v>7.738618</v>
      </c>
      <c r="D152" s="3"/>
      <c r="E152" s="3" t="s">
        <v>5</v>
      </c>
      <c r="F152" s="4" t="s">
        <v>6</v>
      </c>
    </row>
    <row r="153" spans="1:6" ht="14.25">
      <c r="A153" s="2">
        <v>43538.03114583333</v>
      </c>
      <c r="B153" s="10" t="s">
        <v>10</v>
      </c>
      <c r="C153" s="5">
        <v>7.74526</v>
      </c>
      <c r="D153" s="3"/>
      <c r="E153" s="3" t="s">
        <v>5</v>
      </c>
      <c r="F153" s="4" t="s">
        <v>6</v>
      </c>
    </row>
    <row r="154" spans="1:6" ht="14.25">
      <c r="A154" s="2">
        <v>43538.031168981484</v>
      </c>
      <c r="B154" s="10" t="s">
        <v>10</v>
      </c>
      <c r="C154" s="5">
        <v>7.721052</v>
      </c>
      <c r="D154" s="3"/>
      <c r="E154" s="3" t="s">
        <v>5</v>
      </c>
      <c r="F154" s="4" t="s">
        <v>6</v>
      </c>
    </row>
    <row r="155" spans="1:6" ht="14.25">
      <c r="A155" s="2">
        <v>43538.031122685185</v>
      </c>
      <c r="B155" s="10" t="s">
        <v>10</v>
      </c>
      <c r="C155" s="5">
        <v>7.738429</v>
      </c>
      <c r="D155" s="3"/>
      <c r="E155" s="3" t="s">
        <v>5</v>
      </c>
      <c r="F155" s="4" t="s">
        <v>6</v>
      </c>
    </row>
    <row r="156" spans="1:6" ht="14.25">
      <c r="A156" s="2">
        <v>43538.03114583333</v>
      </c>
      <c r="B156" s="10" t="s">
        <v>10</v>
      </c>
      <c r="C156" s="5">
        <v>7.6861</v>
      </c>
      <c r="D156" s="3"/>
      <c r="E156" s="3" t="s">
        <v>5</v>
      </c>
      <c r="F156" s="4" t="s">
        <v>6</v>
      </c>
    </row>
    <row r="157" spans="2:4" s="7" customFormat="1" ht="14.25">
      <c r="B157" s="11">
        <v>43537</v>
      </c>
      <c r="C157" s="8">
        <f>AVERAGE(C147:C156)</f>
        <v>7.7369303</v>
      </c>
      <c r="D157" s="9" t="s">
        <v>20</v>
      </c>
    </row>
    <row r="159" spans="1:6" ht="14.25">
      <c r="A159" s="34" t="s">
        <v>34</v>
      </c>
      <c r="B159" s="11">
        <v>43536</v>
      </c>
      <c r="C159" s="32"/>
      <c r="D159" s="32"/>
      <c r="E159" s="32"/>
      <c r="F159" s="33" t="s">
        <v>27</v>
      </c>
    </row>
    <row r="160" spans="1:6" ht="14.25">
      <c r="A160" s="2">
        <v>43537.03114583333</v>
      </c>
      <c r="B160" s="10" t="s">
        <v>10</v>
      </c>
      <c r="C160" s="5">
        <v>7.657821</v>
      </c>
      <c r="D160" s="3"/>
      <c r="E160" s="3" t="s">
        <v>5</v>
      </c>
      <c r="F160" s="4" t="s">
        <v>6</v>
      </c>
    </row>
    <row r="161" spans="1:6" ht="14.25">
      <c r="A161" s="2">
        <v>43537.031168981484</v>
      </c>
      <c r="B161" s="10" t="s">
        <v>10</v>
      </c>
      <c r="C161" s="5">
        <v>7.714452</v>
      </c>
      <c r="D161" s="3"/>
      <c r="E161" s="3" t="s">
        <v>5</v>
      </c>
      <c r="F161" s="4" t="s">
        <v>6</v>
      </c>
    </row>
    <row r="162" spans="1:6" ht="14.25">
      <c r="A162" s="2">
        <v>43537.03113425926</v>
      </c>
      <c r="B162" s="10" t="s">
        <v>10</v>
      </c>
      <c r="C162" s="5">
        <v>7.678514</v>
      </c>
      <c r="D162" s="3"/>
      <c r="E162" s="3" t="s">
        <v>5</v>
      </c>
      <c r="F162" s="4" t="s">
        <v>6</v>
      </c>
    </row>
    <row r="163" spans="1:6" ht="14.25">
      <c r="A163" s="2">
        <v>43537.03115740741</v>
      </c>
      <c r="B163" s="10" t="s">
        <v>10</v>
      </c>
      <c r="C163" s="5">
        <v>7.728502</v>
      </c>
      <c r="D163" s="3"/>
      <c r="E163" s="3" t="s">
        <v>5</v>
      </c>
      <c r="F163" s="4" t="s">
        <v>6</v>
      </c>
    </row>
    <row r="164" spans="1:6" ht="14.25">
      <c r="A164" s="2">
        <v>43537.031168981484</v>
      </c>
      <c r="B164" s="10" t="s">
        <v>10</v>
      </c>
      <c r="C164" s="5">
        <v>7.638782</v>
      </c>
      <c r="D164" s="3"/>
      <c r="E164" s="3" t="s">
        <v>5</v>
      </c>
      <c r="F164" s="4" t="s">
        <v>6</v>
      </c>
    </row>
    <row r="165" spans="1:6" ht="14.25">
      <c r="A165" s="2">
        <v>43537.03113425926</v>
      </c>
      <c r="B165" s="10" t="s">
        <v>10</v>
      </c>
      <c r="C165" s="5">
        <v>7.753545</v>
      </c>
      <c r="D165" s="3"/>
      <c r="E165" s="3" t="s">
        <v>5</v>
      </c>
      <c r="F165" s="4" t="s">
        <v>6</v>
      </c>
    </row>
    <row r="166" spans="1:6" ht="14.25">
      <c r="A166" s="2">
        <v>43537.03115740741</v>
      </c>
      <c r="B166" s="10" t="s">
        <v>10</v>
      </c>
      <c r="C166" s="5">
        <v>7.728502</v>
      </c>
      <c r="D166" s="3"/>
      <c r="E166" s="3" t="s">
        <v>5</v>
      </c>
      <c r="F166" s="4" t="s">
        <v>6</v>
      </c>
    </row>
    <row r="167" spans="1:6" ht="14.25">
      <c r="A167" s="2">
        <v>43537.031180555554</v>
      </c>
      <c r="B167" s="10" t="s">
        <v>10</v>
      </c>
      <c r="C167" s="5">
        <v>7.638875</v>
      </c>
      <c r="D167" s="3"/>
      <c r="E167" s="3" t="s">
        <v>5</v>
      </c>
      <c r="F167" s="4" t="s">
        <v>6</v>
      </c>
    </row>
    <row r="168" spans="1:6" ht="14.25">
      <c r="A168" s="2">
        <v>43537.03114583333</v>
      </c>
      <c r="B168" s="10" t="s">
        <v>10</v>
      </c>
      <c r="C168" s="5">
        <v>7.660162</v>
      </c>
      <c r="D168" s="3"/>
      <c r="E168" s="3" t="s">
        <v>5</v>
      </c>
      <c r="F168" s="4" t="s">
        <v>6</v>
      </c>
    </row>
    <row r="169" spans="1:6" ht="14.25">
      <c r="A169" s="2">
        <v>43537.03115740741</v>
      </c>
      <c r="B169" s="10" t="s">
        <v>10</v>
      </c>
      <c r="C169" s="5">
        <v>7.787287</v>
      </c>
      <c r="D169" s="3"/>
      <c r="E169" s="3" t="s">
        <v>5</v>
      </c>
      <c r="F169" s="4" t="s">
        <v>6</v>
      </c>
    </row>
    <row r="170" spans="2:4" s="7" customFormat="1" ht="14.25">
      <c r="B170" s="11">
        <v>43536</v>
      </c>
      <c r="C170" s="8">
        <f>AVERAGE(C160:C169)</f>
        <v>7.6986441999999995</v>
      </c>
      <c r="D170" s="9" t="s">
        <v>20</v>
      </c>
    </row>
    <row r="172" spans="1:6" ht="14.25">
      <c r="A172" s="34" t="s">
        <v>34</v>
      </c>
      <c r="B172" s="11">
        <v>43535</v>
      </c>
      <c r="C172" s="32"/>
      <c r="D172" s="32"/>
      <c r="E172" s="32"/>
      <c r="F172" s="33" t="s">
        <v>27</v>
      </c>
    </row>
    <row r="173" spans="1:6" ht="14.25">
      <c r="A173" s="2">
        <v>43536.03113425926</v>
      </c>
      <c r="B173" s="10" t="s">
        <v>10</v>
      </c>
      <c r="C173" s="5">
        <v>7.772672</v>
      </c>
      <c r="D173" s="3"/>
      <c r="E173" s="3" t="s">
        <v>5</v>
      </c>
      <c r="F173" s="4" t="s">
        <v>6</v>
      </c>
    </row>
    <row r="174" spans="1:6" ht="14.25">
      <c r="A174" s="2">
        <v>43536.03115740741</v>
      </c>
      <c r="B174" s="10" t="s">
        <v>10</v>
      </c>
      <c r="C174" s="5">
        <v>7.745983</v>
      </c>
      <c r="D174" s="3"/>
      <c r="E174" s="3" t="s">
        <v>5</v>
      </c>
      <c r="F174" s="4" t="s">
        <v>6</v>
      </c>
    </row>
    <row r="175" spans="1:6" ht="14.25">
      <c r="A175" s="2">
        <v>43536.031122685185</v>
      </c>
      <c r="B175" s="10" t="s">
        <v>10</v>
      </c>
      <c r="C175" s="5">
        <v>7.684768</v>
      </c>
      <c r="D175" s="3"/>
      <c r="E175" s="3" t="s">
        <v>5</v>
      </c>
      <c r="F175" s="4" t="s">
        <v>6</v>
      </c>
    </row>
    <row r="176" spans="1:6" ht="14.25">
      <c r="A176" s="2">
        <v>43536.03113425926</v>
      </c>
      <c r="B176" s="10" t="s">
        <v>10</v>
      </c>
      <c r="C176" s="5">
        <v>7.669358</v>
      </c>
      <c r="D176" s="3"/>
      <c r="E176" s="3" t="s">
        <v>5</v>
      </c>
      <c r="F176" s="4" t="s">
        <v>6</v>
      </c>
    </row>
    <row r="177" spans="1:6" ht="14.25">
      <c r="A177" s="2">
        <v>43536.03115740741</v>
      </c>
      <c r="B177" s="10" t="s">
        <v>10</v>
      </c>
      <c r="C177" s="5">
        <v>7.841945</v>
      </c>
      <c r="D177" s="3"/>
      <c r="E177" s="3" t="s">
        <v>5</v>
      </c>
      <c r="F177" s="4" t="s">
        <v>6</v>
      </c>
    </row>
    <row r="178" spans="1:6" ht="14.25">
      <c r="A178" s="2">
        <v>43536.031122685185</v>
      </c>
      <c r="B178" s="10" t="s">
        <v>10</v>
      </c>
      <c r="C178" s="5">
        <v>7.804102</v>
      </c>
      <c r="D178" s="3"/>
      <c r="E178" s="3" t="s">
        <v>5</v>
      </c>
      <c r="F178" s="4" t="s">
        <v>6</v>
      </c>
    </row>
    <row r="179" spans="1:6" ht="14.25">
      <c r="A179" s="2">
        <v>43536.03114583333</v>
      </c>
      <c r="B179" s="10" t="s">
        <v>10</v>
      </c>
      <c r="C179" s="5">
        <v>7.728251</v>
      </c>
      <c r="D179" s="3"/>
      <c r="E179" s="3" t="s">
        <v>5</v>
      </c>
      <c r="F179" s="4" t="s">
        <v>6</v>
      </c>
    </row>
    <row r="180" spans="1:6" ht="14.25">
      <c r="A180" s="2">
        <v>43536.03115740741</v>
      </c>
      <c r="B180" s="10" t="s">
        <v>10</v>
      </c>
      <c r="C180" s="5">
        <v>7.658863</v>
      </c>
      <c r="D180" s="3"/>
      <c r="E180" s="3" t="s">
        <v>5</v>
      </c>
      <c r="F180" s="4" t="s">
        <v>6</v>
      </c>
    </row>
    <row r="181" spans="1:6" ht="14.25">
      <c r="A181" s="2">
        <v>43536.031122685185</v>
      </c>
      <c r="B181" s="10" t="s">
        <v>10</v>
      </c>
      <c r="C181" s="5">
        <v>7.764134</v>
      </c>
      <c r="D181" s="3"/>
      <c r="E181" s="3" t="s">
        <v>5</v>
      </c>
      <c r="F181" s="4" t="s">
        <v>6</v>
      </c>
    </row>
    <row r="182" spans="1:6" ht="14.25">
      <c r="A182" s="2">
        <v>43536.03114583333</v>
      </c>
      <c r="B182" s="10" t="s">
        <v>10</v>
      </c>
      <c r="C182" s="5">
        <v>7.743061</v>
      </c>
      <c r="D182" s="3"/>
      <c r="E182" s="3" t="s">
        <v>5</v>
      </c>
      <c r="F182" s="4" t="s">
        <v>6</v>
      </c>
    </row>
    <row r="183" spans="2:4" s="7" customFormat="1" ht="14.25">
      <c r="B183" s="11">
        <v>43535</v>
      </c>
      <c r="C183" s="8">
        <f>AVERAGE(C173:C182)</f>
        <v>7.741313699999999</v>
      </c>
      <c r="D183" s="9" t="s">
        <v>15</v>
      </c>
    </row>
    <row r="184" spans="3:8" ht="14.25">
      <c r="C184" s="12"/>
      <c r="D184" s="12"/>
      <c r="E184" s="12"/>
      <c r="F184" s="12"/>
      <c r="G184" s="12"/>
      <c r="H184" s="12"/>
    </row>
    <row r="185" spans="1:6" ht="14.25">
      <c r="A185" s="34" t="s">
        <v>34</v>
      </c>
      <c r="B185" s="11">
        <v>43534</v>
      </c>
      <c r="C185" s="32"/>
      <c r="D185" s="32"/>
      <c r="E185" s="32"/>
      <c r="F185" s="33" t="s">
        <v>27</v>
      </c>
    </row>
    <row r="186" spans="1:6" ht="14.25">
      <c r="A186" s="2">
        <v>43535.03260416666</v>
      </c>
      <c r="B186" s="10" t="s">
        <v>10</v>
      </c>
      <c r="C186" s="5">
        <v>7.695763</v>
      </c>
      <c r="D186" s="3"/>
      <c r="E186" s="3" t="s">
        <v>5</v>
      </c>
      <c r="F186" s="4" t="s">
        <v>6</v>
      </c>
    </row>
    <row r="187" spans="1:6" ht="14.25">
      <c r="A187" s="2">
        <v>43535.03262731482</v>
      </c>
      <c r="B187" s="10" t="s">
        <v>10</v>
      </c>
      <c r="C187" s="5">
        <v>7.621335</v>
      </c>
      <c r="D187" s="3"/>
      <c r="E187" s="3" t="s">
        <v>5</v>
      </c>
      <c r="F187" s="4" t="s">
        <v>6</v>
      </c>
    </row>
    <row r="188" spans="1:6" ht="14.25">
      <c r="A188" s="2">
        <v>43535.03259259259</v>
      </c>
      <c r="B188" s="10" t="s">
        <v>10</v>
      </c>
      <c r="C188" s="5">
        <v>7.830287</v>
      </c>
      <c r="D188" s="3"/>
      <c r="E188" s="3" t="s">
        <v>5</v>
      </c>
      <c r="F188" s="4" t="s">
        <v>6</v>
      </c>
    </row>
    <row r="189" spans="1:6" ht="14.25">
      <c r="A189" s="2">
        <v>43535.03260416666</v>
      </c>
      <c r="B189" s="10" t="s">
        <v>10</v>
      </c>
      <c r="C189" s="17">
        <v>2.5046997</v>
      </c>
      <c r="D189" s="3"/>
      <c r="E189" s="3" t="s">
        <v>5</v>
      </c>
      <c r="F189" s="4" t="s">
        <v>6</v>
      </c>
    </row>
    <row r="190" spans="1:6" ht="14.25">
      <c r="A190" s="2">
        <v>43535.03262731482</v>
      </c>
      <c r="B190" s="10" t="s">
        <v>10</v>
      </c>
      <c r="C190" s="5">
        <v>7.720053</v>
      </c>
      <c r="D190" s="3"/>
      <c r="E190" s="3" t="s">
        <v>5</v>
      </c>
      <c r="F190" s="4" t="s">
        <v>6</v>
      </c>
    </row>
    <row r="191" spans="1:6" ht="14.25">
      <c r="A191" s="2">
        <v>43535.03259259259</v>
      </c>
      <c r="B191" s="10" t="s">
        <v>10</v>
      </c>
      <c r="C191" s="5">
        <v>7.691413</v>
      </c>
      <c r="D191" s="3"/>
      <c r="E191" s="3" t="s">
        <v>5</v>
      </c>
      <c r="F191" s="4" t="s">
        <v>6</v>
      </c>
    </row>
    <row r="192" spans="1:6" ht="14.25">
      <c r="A192" s="2">
        <v>43535.03261574074</v>
      </c>
      <c r="B192" s="10" t="s">
        <v>10</v>
      </c>
      <c r="C192" s="5">
        <v>7.742054</v>
      </c>
      <c r="D192" s="3"/>
      <c r="E192" s="3" t="s">
        <v>5</v>
      </c>
      <c r="F192" s="4" t="s">
        <v>6</v>
      </c>
    </row>
    <row r="193" spans="1:6" ht="14.25">
      <c r="A193" s="2">
        <v>43535.032638888886</v>
      </c>
      <c r="B193" s="10" t="s">
        <v>10</v>
      </c>
      <c r="C193" s="5">
        <v>7.682579</v>
      </c>
      <c r="D193" s="3"/>
      <c r="E193" s="3" t="s">
        <v>5</v>
      </c>
      <c r="F193" s="4" t="s">
        <v>6</v>
      </c>
    </row>
    <row r="194" spans="1:6" ht="14.25">
      <c r="A194" s="2">
        <v>43535.03259259259</v>
      </c>
      <c r="B194" s="10" t="s">
        <v>10</v>
      </c>
      <c r="C194" s="5">
        <v>7.793564</v>
      </c>
      <c r="D194" s="3"/>
      <c r="E194" s="3" t="s">
        <v>5</v>
      </c>
      <c r="F194" s="4" t="s">
        <v>6</v>
      </c>
    </row>
    <row r="195" spans="1:6" ht="14.25">
      <c r="A195" s="2">
        <v>43535.03261574074</v>
      </c>
      <c r="B195" s="10" t="s">
        <v>10</v>
      </c>
      <c r="C195" s="5">
        <v>7.611772</v>
      </c>
      <c r="D195" s="3"/>
      <c r="E195" s="3" t="s">
        <v>5</v>
      </c>
      <c r="F195" s="4" t="s">
        <v>6</v>
      </c>
    </row>
    <row r="196" spans="2:4" s="7" customFormat="1" ht="14.25">
      <c r="B196" s="11">
        <v>43534</v>
      </c>
      <c r="C196" s="8">
        <f>AVERAGE(C186:C195)</f>
        <v>7.18935197</v>
      </c>
      <c r="D196" s="9" t="s">
        <v>14</v>
      </c>
    </row>
    <row r="197" spans="3:7" ht="14.25">
      <c r="C197" s="12"/>
      <c r="D197" s="12"/>
      <c r="E197" s="12"/>
      <c r="F197" s="12"/>
      <c r="G197" s="12"/>
    </row>
    <row r="198" spans="1:6" ht="14.25">
      <c r="A198" s="34" t="s">
        <v>34</v>
      </c>
      <c r="B198" s="11">
        <v>43533</v>
      </c>
      <c r="C198" s="32"/>
      <c r="D198" s="32"/>
      <c r="E198" s="32"/>
      <c r="F198" s="33" t="s">
        <v>27</v>
      </c>
    </row>
    <row r="199" spans="1:6" ht="14.25">
      <c r="A199" s="2">
        <v>43534.03114583333</v>
      </c>
      <c r="B199" s="10" t="s">
        <v>10</v>
      </c>
      <c r="C199" s="5">
        <v>7.649591</v>
      </c>
      <c r="D199" s="3"/>
      <c r="E199" s="3" t="s">
        <v>5</v>
      </c>
      <c r="F199" s="4" t="s">
        <v>6</v>
      </c>
    </row>
    <row r="200" spans="1:6" ht="14.25">
      <c r="A200" s="2">
        <v>43534.031168981484</v>
      </c>
      <c r="B200" s="10" t="s">
        <v>10</v>
      </c>
      <c r="C200" s="5">
        <v>7.792677</v>
      </c>
      <c r="D200" s="3"/>
      <c r="E200" s="3" t="s">
        <v>5</v>
      </c>
      <c r="F200" s="4" t="s">
        <v>6</v>
      </c>
    </row>
    <row r="201" spans="1:6" ht="14.25">
      <c r="A201" s="2">
        <v>43534.03113425926</v>
      </c>
      <c r="B201" s="10" t="s">
        <v>10</v>
      </c>
      <c r="C201" s="5">
        <v>7.656476</v>
      </c>
      <c r="D201" s="3"/>
      <c r="E201" s="3" t="s">
        <v>5</v>
      </c>
      <c r="F201" s="4" t="s">
        <v>6</v>
      </c>
    </row>
    <row r="202" spans="1:6" ht="14.25">
      <c r="A202" s="2">
        <v>43534.03115740741</v>
      </c>
      <c r="B202" s="10" t="s">
        <v>10</v>
      </c>
      <c r="C202" s="5">
        <v>7.796191</v>
      </c>
      <c r="D202" s="3"/>
      <c r="E202" s="3" t="s">
        <v>5</v>
      </c>
      <c r="F202" s="4" t="s">
        <v>6</v>
      </c>
    </row>
    <row r="203" spans="1:6" ht="14.25">
      <c r="A203" s="2">
        <v>43534.031180555554</v>
      </c>
      <c r="B203" s="10" t="s">
        <v>10</v>
      </c>
      <c r="C203" s="5">
        <v>7.702991</v>
      </c>
      <c r="D203" s="3"/>
      <c r="E203" s="3" t="s">
        <v>5</v>
      </c>
      <c r="F203" s="4" t="s">
        <v>6</v>
      </c>
    </row>
    <row r="204" spans="1:6" ht="14.25">
      <c r="A204" s="2">
        <v>43534.03114583333</v>
      </c>
      <c r="B204" s="10" t="s">
        <v>10</v>
      </c>
      <c r="C204" s="5">
        <v>7.712059</v>
      </c>
      <c r="D204" s="3"/>
      <c r="E204" s="3" t="s">
        <v>5</v>
      </c>
      <c r="F204" s="4" t="s">
        <v>6</v>
      </c>
    </row>
    <row r="205" spans="1:6" ht="14.25">
      <c r="A205" s="2">
        <v>43534.03115740741</v>
      </c>
      <c r="B205" s="10" t="s">
        <v>10</v>
      </c>
      <c r="C205" s="5">
        <v>7.657146</v>
      </c>
      <c r="D205" s="3"/>
      <c r="E205" s="3" t="s">
        <v>5</v>
      </c>
      <c r="F205" s="4" t="s">
        <v>6</v>
      </c>
    </row>
    <row r="206" spans="1:6" ht="14.25">
      <c r="A206" s="2">
        <v>43534.031180555554</v>
      </c>
      <c r="B206" s="10" t="s">
        <v>10</v>
      </c>
      <c r="C206" s="5">
        <v>7.86204</v>
      </c>
      <c r="D206" s="3"/>
      <c r="E206" s="3" t="s">
        <v>5</v>
      </c>
      <c r="F206" s="4" t="s">
        <v>6</v>
      </c>
    </row>
    <row r="207" spans="1:6" ht="14.25">
      <c r="A207" s="2">
        <v>43534.03114583333</v>
      </c>
      <c r="B207" s="10" t="s">
        <v>10</v>
      </c>
      <c r="C207" s="5">
        <v>7.766664</v>
      </c>
      <c r="D207" s="3"/>
      <c r="E207" s="3" t="s">
        <v>5</v>
      </c>
      <c r="F207" s="4" t="s">
        <v>6</v>
      </c>
    </row>
    <row r="208" spans="1:6" ht="14.25">
      <c r="A208" s="2">
        <v>43534.031168981484</v>
      </c>
      <c r="B208" s="10" t="s">
        <v>10</v>
      </c>
      <c r="C208" s="5">
        <v>7.73471</v>
      </c>
      <c r="D208" s="3"/>
      <c r="E208" s="3" t="s">
        <v>5</v>
      </c>
      <c r="F208" s="4" t="s">
        <v>6</v>
      </c>
    </row>
    <row r="209" spans="2:4" s="7" customFormat="1" ht="14.25">
      <c r="B209" s="11">
        <v>43533</v>
      </c>
      <c r="C209" s="8">
        <f>AVERAGE(C199:C208)</f>
        <v>7.7330545</v>
      </c>
      <c r="D209" s="9" t="s">
        <v>14</v>
      </c>
    </row>
    <row r="210" spans="3:7" ht="14.25">
      <c r="C210" s="12"/>
      <c r="D210" s="12"/>
      <c r="E210" s="12"/>
      <c r="F210" s="12"/>
      <c r="G210" s="12"/>
    </row>
    <row r="211" spans="1:6" ht="14.25">
      <c r="A211" s="34" t="s">
        <v>34</v>
      </c>
      <c r="B211" s="11">
        <v>43532</v>
      </c>
      <c r="C211" s="32"/>
      <c r="D211" s="32"/>
      <c r="E211" s="32"/>
      <c r="F211" s="33" t="s">
        <v>27</v>
      </c>
    </row>
    <row r="212" spans="1:6" ht="14.25">
      <c r="A212" s="2">
        <v>43533.03113425926</v>
      </c>
      <c r="B212" s="10" t="s">
        <v>10</v>
      </c>
      <c r="C212" s="5">
        <v>7.580293</v>
      </c>
      <c r="D212" s="3"/>
      <c r="E212" s="3" t="s">
        <v>5</v>
      </c>
      <c r="F212" s="4" t="s">
        <v>6</v>
      </c>
    </row>
    <row r="213" spans="1:6" ht="14.25">
      <c r="A213" s="2">
        <v>43533.03115740741</v>
      </c>
      <c r="B213" s="10" t="s">
        <v>10</v>
      </c>
      <c r="C213" s="5">
        <v>7.708151</v>
      </c>
      <c r="D213" s="3"/>
      <c r="E213" s="3" t="s">
        <v>5</v>
      </c>
      <c r="F213" s="4" t="s">
        <v>6</v>
      </c>
    </row>
    <row r="214" spans="1:6" ht="14.25">
      <c r="A214" s="2">
        <v>43533.031122685185</v>
      </c>
      <c r="B214" s="10" t="s">
        <v>10</v>
      </c>
      <c r="C214" s="5">
        <v>7.766796</v>
      </c>
      <c r="D214" s="3"/>
      <c r="E214" s="3" t="s">
        <v>5</v>
      </c>
      <c r="F214" s="4" t="s">
        <v>6</v>
      </c>
    </row>
    <row r="215" spans="1:6" ht="14.25">
      <c r="A215" s="2">
        <v>43533.03113425926</v>
      </c>
      <c r="B215" s="10" t="s">
        <v>10</v>
      </c>
      <c r="C215" s="5">
        <v>7.783781</v>
      </c>
      <c r="D215" s="3"/>
      <c r="E215" s="3" t="s">
        <v>5</v>
      </c>
      <c r="F215" s="4" t="s">
        <v>6</v>
      </c>
    </row>
    <row r="216" spans="1:6" ht="14.25">
      <c r="A216" s="2">
        <v>43533.03115740741</v>
      </c>
      <c r="B216" s="10" t="s">
        <v>10</v>
      </c>
      <c r="C216" s="5">
        <v>7.622927</v>
      </c>
      <c r="D216" s="3"/>
      <c r="E216" s="3" t="s">
        <v>5</v>
      </c>
      <c r="F216" s="4" t="s">
        <v>6</v>
      </c>
    </row>
    <row r="217" spans="1:6" ht="14.25">
      <c r="A217" s="2">
        <v>43533.031122685185</v>
      </c>
      <c r="B217" s="10" t="s">
        <v>10</v>
      </c>
      <c r="C217" s="5">
        <v>7.752998</v>
      </c>
      <c r="D217" s="3"/>
      <c r="E217" s="3" t="s">
        <v>5</v>
      </c>
      <c r="F217" s="4" t="s">
        <v>6</v>
      </c>
    </row>
    <row r="218" spans="1:6" ht="14.25">
      <c r="A218" s="2">
        <v>43533.03114583333</v>
      </c>
      <c r="B218" s="10" t="s">
        <v>10</v>
      </c>
      <c r="C218" s="5">
        <v>7.796112</v>
      </c>
      <c r="D218" s="3"/>
      <c r="E218" s="3" t="s">
        <v>5</v>
      </c>
      <c r="F218" s="4" t="s">
        <v>6</v>
      </c>
    </row>
    <row r="219" spans="1:6" ht="14.25">
      <c r="A219" s="2">
        <v>43533.031168981484</v>
      </c>
      <c r="B219" s="10" t="s">
        <v>10</v>
      </c>
      <c r="C219" s="5">
        <v>7.722023</v>
      </c>
      <c r="D219" s="3"/>
      <c r="E219" s="3" t="s">
        <v>5</v>
      </c>
      <c r="F219" s="4" t="s">
        <v>6</v>
      </c>
    </row>
    <row r="220" spans="1:6" ht="14.25">
      <c r="A220" s="2">
        <v>43533.03113425926</v>
      </c>
      <c r="B220" s="10" t="s">
        <v>10</v>
      </c>
      <c r="C220" s="5">
        <v>7.780382</v>
      </c>
      <c r="D220" s="3"/>
      <c r="E220" s="3" t="s">
        <v>5</v>
      </c>
      <c r="F220" s="4" t="s">
        <v>6</v>
      </c>
    </row>
    <row r="221" spans="1:6" ht="14.25">
      <c r="A221" s="2">
        <v>43533.03114583333</v>
      </c>
      <c r="B221" s="10" t="s">
        <v>10</v>
      </c>
      <c r="C221" s="5">
        <v>7.671101</v>
      </c>
      <c r="D221" s="3"/>
      <c r="E221" s="3" t="s">
        <v>5</v>
      </c>
      <c r="F221" s="4" t="s">
        <v>6</v>
      </c>
    </row>
    <row r="222" spans="2:7" s="7" customFormat="1" ht="14.25">
      <c r="B222" s="11">
        <v>43532</v>
      </c>
      <c r="C222" s="8">
        <f>AVERAGE(C212:C221)</f>
        <v>7.718456399999999</v>
      </c>
      <c r="D222" s="9" t="s">
        <v>14</v>
      </c>
      <c r="E222" s="21"/>
      <c r="F222" s="21"/>
      <c r="G222" s="21"/>
    </row>
    <row r="223" spans="3:6" ht="14.25">
      <c r="C223" s="12"/>
      <c r="D223" s="12"/>
      <c r="E223" s="12"/>
      <c r="F223" s="12"/>
    </row>
    <row r="224" spans="1:6" ht="14.25">
      <c r="A224" s="34" t="s">
        <v>37</v>
      </c>
      <c r="B224" s="11">
        <v>43531</v>
      </c>
      <c r="C224" s="32"/>
      <c r="D224" s="32"/>
      <c r="E224" s="32"/>
      <c r="F224" s="33" t="s">
        <v>27</v>
      </c>
    </row>
    <row r="225" spans="1:6" ht="14.25">
      <c r="A225" s="2">
        <v>43532.031122685185</v>
      </c>
      <c r="B225" s="10" t="s">
        <v>10</v>
      </c>
      <c r="C225" s="5">
        <v>7.796978</v>
      </c>
      <c r="D225" s="3"/>
      <c r="E225" s="3" t="s">
        <v>5</v>
      </c>
      <c r="F225" s="4" t="s">
        <v>6</v>
      </c>
    </row>
    <row r="226" spans="1:6" ht="14.25">
      <c r="A226" s="2">
        <v>43532.03115740741</v>
      </c>
      <c r="B226" s="10" t="s">
        <v>10</v>
      </c>
      <c r="C226" s="5">
        <v>7.761133</v>
      </c>
      <c r="D226" s="3"/>
      <c r="E226" s="3" t="s">
        <v>5</v>
      </c>
      <c r="F226" s="4" t="s">
        <v>6</v>
      </c>
    </row>
    <row r="227" spans="1:6" ht="14.25">
      <c r="A227" s="2">
        <v>43532.03111111111</v>
      </c>
      <c r="B227" s="10" t="s">
        <v>10</v>
      </c>
      <c r="C227" s="5">
        <v>7.6474</v>
      </c>
      <c r="D227" s="3"/>
      <c r="E227" s="3" t="s">
        <v>5</v>
      </c>
      <c r="F227" s="4" t="s">
        <v>6</v>
      </c>
    </row>
    <row r="228" spans="1:6" ht="14.25">
      <c r="A228" s="2">
        <v>43532.03113425926</v>
      </c>
      <c r="B228" s="10" t="s">
        <v>10</v>
      </c>
      <c r="C228" s="5">
        <v>7.768713</v>
      </c>
      <c r="D228" s="3"/>
      <c r="E228" s="3" t="s">
        <v>5</v>
      </c>
      <c r="F228" s="4" t="s">
        <v>6</v>
      </c>
    </row>
    <row r="229" spans="1:6" ht="14.25">
      <c r="A229" s="2">
        <v>43532.03115740741</v>
      </c>
      <c r="B229" s="10" t="s">
        <v>10</v>
      </c>
      <c r="C229" s="5">
        <v>7.697617</v>
      </c>
      <c r="D229" s="3"/>
      <c r="E229" s="3" t="s">
        <v>5</v>
      </c>
      <c r="F229" s="4" t="s">
        <v>6</v>
      </c>
    </row>
    <row r="230" spans="1:6" ht="14.25">
      <c r="A230" s="2">
        <v>43532.031122685185</v>
      </c>
      <c r="B230" s="10" t="s">
        <v>10</v>
      </c>
      <c r="C230" s="18">
        <v>2.51580858</v>
      </c>
      <c r="D230" s="3"/>
      <c r="E230" s="3" t="s">
        <v>5</v>
      </c>
      <c r="F230" s="4" t="s">
        <v>6</v>
      </c>
    </row>
    <row r="231" spans="1:6" ht="14.25">
      <c r="A231" s="2">
        <v>43532.03113425926</v>
      </c>
      <c r="B231" s="10" t="s">
        <v>10</v>
      </c>
      <c r="C231" s="5">
        <v>7.757073</v>
      </c>
      <c r="D231" s="3"/>
      <c r="E231" s="3" t="s">
        <v>5</v>
      </c>
      <c r="F231" s="4" t="s">
        <v>6</v>
      </c>
    </row>
    <row r="232" spans="1:6" ht="14.25">
      <c r="A232" s="2">
        <v>43532.03115740741</v>
      </c>
      <c r="B232" s="10" t="s">
        <v>10</v>
      </c>
      <c r="C232" s="5">
        <v>7.748846</v>
      </c>
      <c r="D232" s="3"/>
      <c r="E232" s="3" t="s">
        <v>5</v>
      </c>
      <c r="F232" s="4" t="s">
        <v>6</v>
      </c>
    </row>
    <row r="233" spans="1:6" ht="14.25">
      <c r="A233" s="2">
        <v>43532.031122685185</v>
      </c>
      <c r="B233" s="10" t="s">
        <v>10</v>
      </c>
      <c r="C233" s="5">
        <v>7.760565</v>
      </c>
      <c r="D233" s="3"/>
      <c r="E233" s="3" t="s">
        <v>5</v>
      </c>
      <c r="F233" s="4" t="s">
        <v>6</v>
      </c>
    </row>
    <row r="234" spans="1:6" ht="14.25">
      <c r="A234" s="2">
        <v>43532.03114583333</v>
      </c>
      <c r="B234" s="10" t="s">
        <v>10</v>
      </c>
      <c r="C234" s="5">
        <v>7.823839</v>
      </c>
      <c r="D234" s="3"/>
      <c r="E234" s="3" t="s">
        <v>5</v>
      </c>
      <c r="F234" s="4" t="s">
        <v>6</v>
      </c>
    </row>
    <row r="235" spans="2:4" s="7" customFormat="1" ht="14.25">
      <c r="B235" s="11">
        <v>43531</v>
      </c>
      <c r="C235" s="8">
        <f>AVERAGE(C225:C234)</f>
        <v>7.227797258</v>
      </c>
      <c r="D235" s="9" t="s">
        <v>14</v>
      </c>
    </row>
    <row r="236" ht="14.25">
      <c r="B236"/>
    </row>
    <row r="237" spans="1:6" ht="14.25">
      <c r="A237" s="55" t="s">
        <v>36</v>
      </c>
      <c r="B237" s="11">
        <v>43530</v>
      </c>
      <c r="C237" s="26"/>
      <c r="D237" s="26"/>
      <c r="E237" s="26"/>
      <c r="F237" s="35" t="s">
        <v>28</v>
      </c>
    </row>
    <row r="238" spans="1:6" ht="14.25">
      <c r="A238" s="2">
        <v>43531.03207175926</v>
      </c>
      <c r="B238" s="10" t="s">
        <v>10</v>
      </c>
      <c r="C238" s="5">
        <v>3.340596</v>
      </c>
      <c r="D238" s="3"/>
      <c r="E238" s="3" t="s">
        <v>5</v>
      </c>
      <c r="F238" s="4" t="s">
        <v>6</v>
      </c>
    </row>
    <row r="239" spans="1:6" ht="14.25">
      <c r="A239" s="2">
        <v>43531.03209490741</v>
      </c>
      <c r="B239" s="10" t="s">
        <v>10</v>
      </c>
      <c r="C239" s="6">
        <v>-8.653422</v>
      </c>
      <c r="D239" s="3"/>
      <c r="E239" s="3" t="s">
        <v>5</v>
      </c>
      <c r="F239" s="4" t="s">
        <v>6</v>
      </c>
    </row>
    <row r="240" spans="1:6" ht="14.25">
      <c r="A240" s="2">
        <v>43531.03207175926</v>
      </c>
      <c r="B240" s="10" t="s">
        <v>10</v>
      </c>
      <c r="C240" s="5">
        <v>3.099569</v>
      </c>
      <c r="D240" s="3"/>
      <c r="E240" s="3" t="s">
        <v>5</v>
      </c>
      <c r="F240" s="4" t="s">
        <v>6</v>
      </c>
    </row>
    <row r="241" spans="1:6" ht="14.25">
      <c r="A241" s="2">
        <v>43531.032060185185</v>
      </c>
      <c r="B241" s="10" t="s">
        <v>10</v>
      </c>
      <c r="C241" s="5">
        <v>3.343587</v>
      </c>
      <c r="D241" s="3"/>
      <c r="E241" s="3" t="s">
        <v>5</v>
      </c>
      <c r="F241" s="4" t="s">
        <v>6</v>
      </c>
    </row>
    <row r="242" spans="1:6" ht="14.25">
      <c r="A242" s="2">
        <v>43531.03207175926</v>
      </c>
      <c r="B242" s="10" t="s">
        <v>10</v>
      </c>
      <c r="C242" s="14">
        <v>9.838401</v>
      </c>
      <c r="D242" s="3"/>
      <c r="E242" s="3" t="s">
        <v>5</v>
      </c>
      <c r="F242" s="4" t="s">
        <v>6</v>
      </c>
    </row>
    <row r="243" spans="1:6" ht="14.25">
      <c r="A243" s="2">
        <v>43531.03209490741</v>
      </c>
      <c r="B243" s="10" t="s">
        <v>10</v>
      </c>
      <c r="C243" s="5">
        <v>2.841023</v>
      </c>
      <c r="D243" s="3"/>
      <c r="E243" s="3" t="s">
        <v>5</v>
      </c>
      <c r="F243" s="4" t="s">
        <v>6</v>
      </c>
    </row>
    <row r="244" spans="1:6" ht="14.25">
      <c r="A244" s="2">
        <v>43531.032060185185</v>
      </c>
      <c r="B244" s="10" t="s">
        <v>10</v>
      </c>
      <c r="C244" s="5">
        <v>2.376221</v>
      </c>
      <c r="D244" s="3"/>
      <c r="E244" s="3" t="s">
        <v>5</v>
      </c>
      <c r="F244" s="4" t="s">
        <v>6</v>
      </c>
    </row>
    <row r="245" spans="1:6" ht="14.25">
      <c r="A245" s="2">
        <v>43531.03208333333</v>
      </c>
      <c r="B245" s="10" t="s">
        <v>10</v>
      </c>
      <c r="C245" s="5">
        <v>2.117254</v>
      </c>
      <c r="D245" s="3"/>
      <c r="E245" s="3" t="s">
        <v>5</v>
      </c>
      <c r="F245" s="4" t="s">
        <v>6</v>
      </c>
    </row>
    <row r="246" spans="1:6" ht="14.25">
      <c r="A246" s="2">
        <v>43531.03209490741</v>
      </c>
      <c r="B246" s="10" t="s">
        <v>10</v>
      </c>
      <c r="C246" s="5">
        <v>3.597005</v>
      </c>
      <c r="D246" s="3"/>
      <c r="E246" s="3" t="s">
        <v>5</v>
      </c>
      <c r="F246" s="4" t="s">
        <v>6</v>
      </c>
    </row>
    <row r="247" spans="1:6" ht="14.25">
      <c r="A247" s="2">
        <v>43531.03208333333</v>
      </c>
      <c r="B247" s="10" t="s">
        <v>10</v>
      </c>
      <c r="C247" s="5">
        <v>2.839742</v>
      </c>
      <c r="D247" s="3"/>
      <c r="E247" s="3" t="s">
        <v>5</v>
      </c>
      <c r="F247" s="4" t="s">
        <v>6</v>
      </c>
    </row>
    <row r="248" spans="2:4" s="7" customFormat="1" ht="14.25">
      <c r="B248" s="11">
        <v>43530</v>
      </c>
      <c r="C248" s="8">
        <f>AVERAGE(C238:C247)</f>
        <v>2.4739975999999997</v>
      </c>
      <c r="D248" s="9" t="s">
        <v>13</v>
      </c>
    </row>
    <row r="249" spans="3:6" ht="14.25">
      <c r="C249" s="12"/>
      <c r="D249" s="12"/>
      <c r="E249" s="12"/>
      <c r="F249" s="12"/>
    </row>
    <row r="250" spans="1:6" ht="14.25">
      <c r="A250" s="55" t="s">
        <v>36</v>
      </c>
      <c r="B250" s="11">
        <v>43529</v>
      </c>
      <c r="C250" s="26"/>
      <c r="D250" s="26"/>
      <c r="E250" s="26"/>
      <c r="F250" s="35" t="s">
        <v>28</v>
      </c>
    </row>
    <row r="251" spans="1:6" ht="14.25">
      <c r="A251" s="2">
        <v>43530.03107638889</v>
      </c>
      <c r="B251" s="10" t="s">
        <v>10</v>
      </c>
      <c r="C251" s="5">
        <v>2.388336</v>
      </c>
      <c r="D251" s="3"/>
      <c r="E251" s="3" t="s">
        <v>5</v>
      </c>
      <c r="F251" s="4" t="s">
        <v>6</v>
      </c>
    </row>
    <row r="252" spans="1:6" ht="14.25">
      <c r="A252" s="2">
        <v>43530.03108796296</v>
      </c>
      <c r="B252" s="10" t="s">
        <v>10</v>
      </c>
      <c r="C252" s="5">
        <v>3.10256</v>
      </c>
      <c r="D252" s="3"/>
      <c r="E252" s="3" t="s">
        <v>5</v>
      </c>
      <c r="F252" s="4" t="s">
        <v>6</v>
      </c>
    </row>
    <row r="253" spans="1:6" ht="14.25">
      <c r="A253" s="2">
        <v>43530.031064814815</v>
      </c>
      <c r="B253" s="10" t="s">
        <v>10</v>
      </c>
      <c r="C253" s="5">
        <v>2.850423</v>
      </c>
      <c r="D253" s="3"/>
      <c r="E253" s="3" t="s">
        <v>5</v>
      </c>
      <c r="F253" s="4" t="s">
        <v>6</v>
      </c>
    </row>
    <row r="254" spans="1:6" ht="14.25">
      <c r="A254" s="2">
        <v>43530.03105324074</v>
      </c>
      <c r="B254" s="10" t="s">
        <v>10</v>
      </c>
      <c r="C254" s="5">
        <v>3.360725</v>
      </c>
      <c r="D254" s="3"/>
      <c r="E254" s="3" t="s">
        <v>5</v>
      </c>
      <c r="F254" s="4" t="s">
        <v>6</v>
      </c>
    </row>
    <row r="255" spans="1:6" ht="14.25">
      <c r="A255" s="2">
        <v>43530.03107638889</v>
      </c>
      <c r="B255" s="10" t="s">
        <v>10</v>
      </c>
      <c r="C255" s="5">
        <v>6.820634</v>
      </c>
      <c r="D255" s="3"/>
      <c r="E255" s="3" t="s">
        <v>5</v>
      </c>
      <c r="F255" s="4" t="s">
        <v>6</v>
      </c>
    </row>
    <row r="256" spans="1:6" ht="14.25">
      <c r="A256" s="2">
        <v>43530.03109953704</v>
      </c>
      <c r="B256" s="10" t="s">
        <v>10</v>
      </c>
      <c r="C256" s="5">
        <v>2.370261</v>
      </c>
      <c r="D256" s="3"/>
      <c r="E256" s="3" t="s">
        <v>5</v>
      </c>
      <c r="F256" s="4" t="s">
        <v>6</v>
      </c>
    </row>
    <row r="257" spans="1:6" ht="14.25">
      <c r="A257" s="2">
        <v>43530.031064814815</v>
      </c>
      <c r="B257" s="10" t="s">
        <v>10</v>
      </c>
      <c r="C257" s="14">
        <v>9.8740243</v>
      </c>
      <c r="D257" s="3"/>
      <c r="E257" s="3" t="s">
        <v>5</v>
      </c>
      <c r="F257" s="4" t="s">
        <v>6</v>
      </c>
    </row>
    <row r="258" spans="1:6" ht="14.25">
      <c r="A258" s="2">
        <v>43530.03107638889</v>
      </c>
      <c r="B258" s="10" t="s">
        <v>10</v>
      </c>
      <c r="C258" s="14">
        <v>9.844765</v>
      </c>
      <c r="D258" s="3"/>
      <c r="E258" s="3" t="s">
        <v>5</v>
      </c>
      <c r="F258" s="4" t="s">
        <v>6</v>
      </c>
    </row>
    <row r="259" spans="1:6" ht="14.25">
      <c r="A259" s="2">
        <v>43530.03111111111</v>
      </c>
      <c r="B259" s="10" t="s">
        <v>10</v>
      </c>
      <c r="C259" s="5">
        <v>2.855123</v>
      </c>
      <c r="D259" s="3"/>
      <c r="E259" s="3" t="s">
        <v>5</v>
      </c>
      <c r="F259" s="4" t="s">
        <v>6</v>
      </c>
    </row>
    <row r="260" spans="1:6" ht="14.25">
      <c r="A260" s="2">
        <v>43530.03108796296</v>
      </c>
      <c r="B260" s="10" t="s">
        <v>10</v>
      </c>
      <c r="C260" s="5">
        <v>3.081624</v>
      </c>
      <c r="D260" s="3"/>
      <c r="E260" s="3" t="s">
        <v>5</v>
      </c>
      <c r="F260" s="4" t="s">
        <v>6</v>
      </c>
    </row>
    <row r="261" spans="2:4" s="7" customFormat="1" ht="14.25">
      <c r="B261" s="11">
        <v>43529</v>
      </c>
      <c r="C261" s="8">
        <f>AVERAGE(C251:C260)</f>
        <v>4.65484753</v>
      </c>
      <c r="D261" s="9" t="s">
        <v>14</v>
      </c>
    </row>
    <row r="262" spans="3:7" ht="14.25">
      <c r="C262" s="12"/>
      <c r="D262" s="12"/>
      <c r="E262" s="12"/>
      <c r="F262" s="12"/>
      <c r="G262" s="12"/>
    </row>
    <row r="263" spans="1:6" ht="14.25">
      <c r="A263" s="55" t="s">
        <v>36</v>
      </c>
      <c r="B263" s="11">
        <v>43528</v>
      </c>
      <c r="C263" s="26"/>
      <c r="D263" s="26"/>
      <c r="E263" s="26"/>
      <c r="F263" s="35" t="s">
        <v>28</v>
      </c>
    </row>
    <row r="264" spans="1:6" ht="14.25">
      <c r="A264" s="2">
        <v>43529.03111111111</v>
      </c>
      <c r="B264" s="10" t="s">
        <v>10</v>
      </c>
      <c r="C264" s="14">
        <v>9.828845</v>
      </c>
      <c r="D264" s="3"/>
      <c r="E264" s="3" t="s">
        <v>5</v>
      </c>
      <c r="F264" s="4" t="s">
        <v>6</v>
      </c>
    </row>
    <row r="265" spans="1:6" ht="14.25">
      <c r="A265" s="2">
        <v>43529.03113425926</v>
      </c>
      <c r="B265" s="10" t="s">
        <v>10</v>
      </c>
      <c r="C265" s="5">
        <v>2.856405</v>
      </c>
      <c r="D265" s="3"/>
      <c r="E265" s="3" t="s">
        <v>5</v>
      </c>
      <c r="F265" s="4" t="s">
        <v>6</v>
      </c>
    </row>
    <row r="266" spans="1:6" ht="14.25">
      <c r="A266" s="2">
        <v>43529.03109953704</v>
      </c>
      <c r="B266" s="10" t="s">
        <v>10</v>
      </c>
      <c r="C266" s="6">
        <v>-8.158122</v>
      </c>
      <c r="D266" s="3"/>
      <c r="E266" s="3" t="s">
        <v>5</v>
      </c>
      <c r="F266" s="4" t="s">
        <v>6</v>
      </c>
    </row>
    <row r="267" spans="1:6" ht="14.25">
      <c r="A267" s="2">
        <v>43529.03109953704</v>
      </c>
      <c r="B267" s="10" t="s">
        <v>10</v>
      </c>
      <c r="C267" s="14">
        <v>9.8050441</v>
      </c>
      <c r="D267" s="3"/>
      <c r="E267" s="3" t="s">
        <v>5</v>
      </c>
      <c r="F267" s="4" t="s">
        <v>6</v>
      </c>
    </row>
    <row r="268" spans="1:6" ht="14.25">
      <c r="A268" s="2">
        <v>43529.03111111111</v>
      </c>
      <c r="B268" s="10" t="s">
        <v>10</v>
      </c>
      <c r="C268" s="5">
        <v>2.41257</v>
      </c>
      <c r="D268" s="3"/>
      <c r="E268" s="3" t="s">
        <v>5</v>
      </c>
      <c r="F268" s="4" t="s">
        <v>6</v>
      </c>
    </row>
    <row r="269" spans="1:6" ht="14.25">
      <c r="A269" s="2">
        <v>43529.03113425926</v>
      </c>
      <c r="B269" s="10" t="s">
        <v>10</v>
      </c>
      <c r="C269" s="5">
        <v>7.103279</v>
      </c>
      <c r="D269" s="3"/>
      <c r="E269" s="3" t="s">
        <v>5</v>
      </c>
      <c r="F269" s="4" t="s">
        <v>6</v>
      </c>
    </row>
    <row r="270" spans="1:6" ht="14.25">
      <c r="A270" s="2">
        <v>43529.03109953704</v>
      </c>
      <c r="B270" s="10" t="s">
        <v>10</v>
      </c>
      <c r="C270" s="6">
        <v>-8.907267</v>
      </c>
      <c r="D270" s="3"/>
      <c r="E270" s="3" t="s">
        <v>5</v>
      </c>
      <c r="F270" s="4" t="s">
        <v>6</v>
      </c>
    </row>
    <row r="271" spans="1:6" ht="14.25">
      <c r="A271" s="2">
        <v>43529.031122685185</v>
      </c>
      <c r="B271" s="10" t="s">
        <v>10</v>
      </c>
      <c r="C271" s="5">
        <v>3.099996</v>
      </c>
      <c r="D271" s="3"/>
      <c r="E271" s="3" t="s">
        <v>5</v>
      </c>
      <c r="F271" s="4" t="s">
        <v>6</v>
      </c>
    </row>
    <row r="272" spans="1:6" ht="14.25">
      <c r="A272" s="2">
        <v>43529.03114583333</v>
      </c>
      <c r="B272" s="10" t="s">
        <v>10</v>
      </c>
      <c r="C272" s="14">
        <v>9.823419</v>
      </c>
      <c r="D272" s="3"/>
      <c r="E272" s="3" t="s">
        <v>5</v>
      </c>
      <c r="F272" s="4" t="s">
        <v>6</v>
      </c>
    </row>
    <row r="273" spans="1:6" ht="14.25">
      <c r="A273" s="2">
        <v>43529.031122685185</v>
      </c>
      <c r="B273" s="10" t="s">
        <v>10</v>
      </c>
      <c r="C273" s="5">
        <v>3.585896</v>
      </c>
      <c r="D273" s="3"/>
      <c r="E273" s="3" t="s">
        <v>5</v>
      </c>
      <c r="F273" s="4" t="s">
        <v>6</v>
      </c>
    </row>
    <row r="274" spans="2:4" s="7" customFormat="1" ht="14.25">
      <c r="B274" s="11">
        <v>43528</v>
      </c>
      <c r="C274" s="8">
        <f>AVERAGE(C264:C273)</f>
        <v>3.1450065099999995</v>
      </c>
      <c r="D274" s="9" t="s">
        <v>13</v>
      </c>
    </row>
    <row r="275" spans="3:6" ht="14.25">
      <c r="C275" s="12"/>
      <c r="D275" s="12"/>
      <c r="E275" s="12"/>
      <c r="F275" s="12"/>
    </row>
    <row r="276" spans="1:6" ht="14.25">
      <c r="A276" s="55" t="s">
        <v>36</v>
      </c>
      <c r="B276" s="11">
        <v>43527</v>
      </c>
      <c r="C276" s="26"/>
      <c r="D276" s="26"/>
      <c r="E276" s="26"/>
      <c r="F276" s="35" t="s">
        <v>28</v>
      </c>
    </row>
    <row r="277" spans="1:6" ht="14.25">
      <c r="A277" s="2">
        <v>43528.03108796296</v>
      </c>
      <c r="B277" s="10" t="s">
        <v>10</v>
      </c>
      <c r="C277" s="5">
        <v>3.345296</v>
      </c>
      <c r="D277" s="3"/>
      <c r="E277" s="3" t="s">
        <v>5</v>
      </c>
      <c r="F277" s="4" t="s">
        <v>6</v>
      </c>
    </row>
    <row r="278" spans="1:6" ht="14.25">
      <c r="A278" s="2">
        <v>43528.03111111111</v>
      </c>
      <c r="B278" s="10" t="s">
        <v>10</v>
      </c>
      <c r="C278" s="5">
        <v>2.423498</v>
      </c>
      <c r="D278" s="3"/>
      <c r="E278" s="3" t="s">
        <v>5</v>
      </c>
      <c r="F278" s="4" t="s">
        <v>6</v>
      </c>
    </row>
    <row r="279" spans="1:6" ht="14.25">
      <c r="A279" s="2">
        <v>43528.03108796296</v>
      </c>
      <c r="B279" s="10" t="s">
        <v>10</v>
      </c>
      <c r="C279" s="5">
        <v>3.10085</v>
      </c>
      <c r="D279" s="3"/>
      <c r="E279" s="3" t="s">
        <v>5</v>
      </c>
      <c r="F279" s="4" t="s">
        <v>6</v>
      </c>
    </row>
    <row r="280" spans="1:6" ht="14.25">
      <c r="A280" s="2">
        <v>43528.03107638889</v>
      </c>
      <c r="B280" s="10" t="s">
        <v>10</v>
      </c>
      <c r="C280" s="14">
        <v>9.855316</v>
      </c>
      <c r="D280" s="3"/>
      <c r="E280" s="3" t="s">
        <v>5</v>
      </c>
      <c r="F280" s="4" t="s">
        <v>6</v>
      </c>
    </row>
    <row r="281" spans="1:6" ht="14.25">
      <c r="A281" s="2">
        <v>43528.03109953704</v>
      </c>
      <c r="B281" s="10" t="s">
        <v>10</v>
      </c>
      <c r="C281" s="5">
        <v>2.312202</v>
      </c>
      <c r="D281" s="3"/>
      <c r="E281" s="3" t="s">
        <v>5</v>
      </c>
      <c r="F281" s="4" t="s">
        <v>6</v>
      </c>
    </row>
    <row r="282" spans="1:6" ht="14.25">
      <c r="A282" s="2">
        <v>43528.03111111111</v>
      </c>
      <c r="B282" s="10" t="s">
        <v>10</v>
      </c>
      <c r="C282" s="14">
        <v>9.829759</v>
      </c>
      <c r="D282" s="3"/>
      <c r="E282" s="3" t="s">
        <v>5</v>
      </c>
      <c r="F282" s="4" t="s">
        <v>6</v>
      </c>
    </row>
    <row r="283" spans="1:6" ht="14.25">
      <c r="A283" s="2">
        <v>43528.03107638889</v>
      </c>
      <c r="B283" s="10" t="s">
        <v>10</v>
      </c>
      <c r="C283" s="14">
        <v>9.8027105</v>
      </c>
      <c r="D283" s="3"/>
      <c r="E283" s="3" t="s">
        <v>5</v>
      </c>
      <c r="F283" s="4" t="s">
        <v>6</v>
      </c>
    </row>
    <row r="284" spans="1:6" ht="14.25">
      <c r="A284" s="2">
        <v>43528.03109953704</v>
      </c>
      <c r="B284" s="10" t="s">
        <v>10</v>
      </c>
      <c r="C284" s="14">
        <v>9.8263034</v>
      </c>
      <c r="D284" s="3"/>
      <c r="E284" s="3" t="s">
        <v>5</v>
      </c>
      <c r="F284" s="4" t="s">
        <v>6</v>
      </c>
    </row>
    <row r="285" spans="1:6" ht="14.25">
      <c r="A285" s="2">
        <v>43528.031122685185</v>
      </c>
      <c r="B285" s="10" t="s">
        <v>10</v>
      </c>
      <c r="C285" s="5">
        <v>2.60443</v>
      </c>
      <c r="D285" s="3"/>
      <c r="E285" s="3" t="s">
        <v>5</v>
      </c>
      <c r="F285" s="4" t="s">
        <v>6</v>
      </c>
    </row>
    <row r="286" spans="1:6" ht="14.25">
      <c r="A286" s="2">
        <v>43528.03111111111</v>
      </c>
      <c r="B286" s="10" t="s">
        <v>10</v>
      </c>
      <c r="C286" s="5">
        <v>3.366432</v>
      </c>
      <c r="D286" s="3"/>
      <c r="E286" s="3" t="s">
        <v>5</v>
      </c>
      <c r="F286" s="4" t="s">
        <v>6</v>
      </c>
    </row>
    <row r="287" spans="2:4" s="7" customFormat="1" ht="14.25">
      <c r="B287" s="11">
        <v>43527</v>
      </c>
      <c r="C287" s="8">
        <f>AVERAGE(C277:C286)</f>
        <v>5.64667969</v>
      </c>
      <c r="D287" s="9" t="s">
        <v>13</v>
      </c>
    </row>
    <row r="288" spans="3:6" ht="14.25">
      <c r="C288" s="12"/>
      <c r="D288" s="12"/>
      <c r="E288" s="12"/>
      <c r="F288" s="12"/>
    </row>
    <row r="289" spans="1:6" ht="14.25">
      <c r="A289" s="55" t="s">
        <v>36</v>
      </c>
      <c r="B289" s="11">
        <v>43526</v>
      </c>
      <c r="C289" s="26"/>
      <c r="D289" s="26"/>
      <c r="E289" s="26"/>
      <c r="F289" s="35" t="s">
        <v>28</v>
      </c>
    </row>
    <row r="290" spans="1:6" ht="14.25">
      <c r="A290" s="2">
        <v>43527.0309837963</v>
      </c>
      <c r="B290" s="10" t="s">
        <v>10</v>
      </c>
      <c r="C290" s="6">
        <v>-7.913676</v>
      </c>
      <c r="D290" s="3"/>
      <c r="E290" s="3" t="s">
        <v>5</v>
      </c>
      <c r="F290" s="4" t="s">
        <v>6</v>
      </c>
    </row>
    <row r="291" spans="1:6" ht="14.25">
      <c r="A291" s="2">
        <v>43527.031006944446</v>
      </c>
      <c r="B291" s="10" t="s">
        <v>10</v>
      </c>
      <c r="C291" s="5">
        <v>3.086751</v>
      </c>
      <c r="D291" s="3"/>
      <c r="E291" s="3" t="s">
        <v>5</v>
      </c>
      <c r="F291" s="4" t="s">
        <v>6</v>
      </c>
    </row>
    <row r="292" spans="1:6" ht="14.25">
      <c r="A292" s="2">
        <v>43527.03097222222</v>
      </c>
      <c r="B292" s="10" t="s">
        <v>10</v>
      </c>
      <c r="C292" s="5">
        <v>2.84615</v>
      </c>
      <c r="D292" s="3"/>
      <c r="E292" s="3" t="s">
        <v>5</v>
      </c>
      <c r="F292" s="4" t="s">
        <v>6</v>
      </c>
    </row>
    <row r="293" spans="1:6" ht="14.25">
      <c r="A293" s="2">
        <v>43527.03099537037</v>
      </c>
      <c r="B293" s="10" t="s">
        <v>10</v>
      </c>
      <c r="C293" s="14">
        <v>9.784399</v>
      </c>
      <c r="D293" s="3"/>
      <c r="E293" s="3" t="s">
        <v>5</v>
      </c>
      <c r="F293" s="4" t="s">
        <v>6</v>
      </c>
    </row>
    <row r="294" spans="1:6" ht="14.25">
      <c r="A294" s="2">
        <v>43527.031018518515</v>
      </c>
      <c r="B294" s="10" t="s">
        <v>10</v>
      </c>
      <c r="C294" s="5">
        <v>3.10256</v>
      </c>
      <c r="D294" s="3"/>
      <c r="E294" s="3" t="s">
        <v>5</v>
      </c>
      <c r="F294" s="4" t="s">
        <v>6</v>
      </c>
    </row>
    <row r="295" spans="1:6" ht="14.25">
      <c r="A295" s="2">
        <v>43527.03097222222</v>
      </c>
      <c r="B295" s="10" t="s">
        <v>10</v>
      </c>
      <c r="C295" s="5">
        <v>7.28829</v>
      </c>
      <c r="D295" s="3"/>
      <c r="E295" s="3" t="s">
        <v>5</v>
      </c>
      <c r="F295" s="4" t="s">
        <v>6</v>
      </c>
    </row>
    <row r="296" spans="1:6" ht="14.25">
      <c r="A296" s="2">
        <v>43527.03099537037</v>
      </c>
      <c r="B296" s="10" t="s">
        <v>10</v>
      </c>
      <c r="C296" s="5">
        <v>2.636509</v>
      </c>
      <c r="D296" s="3"/>
      <c r="E296" s="3" t="s">
        <v>5</v>
      </c>
      <c r="F296" s="4" t="s">
        <v>6</v>
      </c>
    </row>
    <row r="297" spans="1:6" ht="14.25">
      <c r="A297" s="2">
        <v>43527.031018518515</v>
      </c>
      <c r="B297" s="10" t="s">
        <v>10</v>
      </c>
      <c r="C297" s="5">
        <v>3.140628</v>
      </c>
      <c r="D297" s="3"/>
      <c r="E297" s="3" t="s">
        <v>5</v>
      </c>
      <c r="F297" s="4" t="s">
        <v>6</v>
      </c>
    </row>
    <row r="298" spans="1:6" ht="14.25">
      <c r="A298" s="2">
        <v>43527.0309837963</v>
      </c>
      <c r="B298" s="10" t="s">
        <v>10</v>
      </c>
      <c r="C298" s="5">
        <v>2.418932</v>
      </c>
      <c r="D298" s="3"/>
      <c r="E298" s="3" t="s">
        <v>5</v>
      </c>
      <c r="F298" s="4" t="s">
        <v>6</v>
      </c>
    </row>
    <row r="299" spans="1:6" ht="14.25">
      <c r="A299" s="2">
        <v>43527.031006944446</v>
      </c>
      <c r="B299" s="10" t="s">
        <v>10</v>
      </c>
      <c r="C299" s="5">
        <v>2.597432</v>
      </c>
      <c r="D299" s="3"/>
      <c r="E299" s="3" t="s">
        <v>5</v>
      </c>
      <c r="F299" s="4" t="s">
        <v>6</v>
      </c>
    </row>
    <row r="300" spans="2:4" s="7" customFormat="1" ht="14.25">
      <c r="B300" s="11">
        <v>43526</v>
      </c>
      <c r="C300" s="8">
        <f>AVERAGE(C290:C299)</f>
        <v>2.8987975</v>
      </c>
      <c r="D300" s="9" t="s">
        <v>11</v>
      </c>
    </row>
    <row r="302" spans="1:6" ht="14.25">
      <c r="A302" s="55" t="s">
        <v>38</v>
      </c>
      <c r="B302" s="11">
        <v>43525</v>
      </c>
      <c r="C302" s="26"/>
      <c r="D302" s="26"/>
      <c r="E302" s="26"/>
      <c r="F302" s="35" t="s">
        <v>28</v>
      </c>
    </row>
    <row r="303" spans="1:6" ht="14.25">
      <c r="A303" s="2">
        <v>43526.030960648146</v>
      </c>
      <c r="B303" s="10" t="s">
        <v>10</v>
      </c>
      <c r="C303" s="6">
        <v>-8.990173</v>
      </c>
      <c r="D303" s="3"/>
      <c r="E303" s="3" t="s">
        <v>5</v>
      </c>
      <c r="F303" s="4" t="s">
        <v>6</v>
      </c>
    </row>
    <row r="304" spans="1:6" ht="14.25">
      <c r="A304" s="2">
        <v>43526.03094907408</v>
      </c>
      <c r="B304" s="10" t="s">
        <v>10</v>
      </c>
      <c r="C304" s="6">
        <v>-8.990173</v>
      </c>
      <c r="D304" s="3"/>
      <c r="E304" s="3" t="s">
        <v>5</v>
      </c>
      <c r="F304" s="4" t="s">
        <v>6</v>
      </c>
    </row>
    <row r="305" spans="1:6" ht="14.25">
      <c r="A305" s="2">
        <v>43526.03091435185</v>
      </c>
      <c r="B305" s="10" t="s">
        <v>10</v>
      </c>
      <c r="C305" s="5">
        <v>3.097432</v>
      </c>
      <c r="D305" s="3"/>
      <c r="E305" s="3" t="s">
        <v>5</v>
      </c>
      <c r="F305" s="4" t="s">
        <v>6</v>
      </c>
    </row>
    <row r="306" spans="1:6" ht="14.25">
      <c r="A306" s="2">
        <v>43526.03090277778</v>
      </c>
      <c r="B306" s="10" t="s">
        <v>10</v>
      </c>
      <c r="C306" s="6">
        <v>-9.165385</v>
      </c>
      <c r="D306" s="3"/>
      <c r="E306" s="3" t="s">
        <v>5</v>
      </c>
      <c r="F306" s="4" t="s">
        <v>6</v>
      </c>
    </row>
    <row r="307" spans="1:6" ht="14.25">
      <c r="A307" s="2">
        <v>43526.0309837963</v>
      </c>
      <c r="B307" s="10" t="s">
        <v>10</v>
      </c>
      <c r="C307" s="5">
        <v>3.101278</v>
      </c>
      <c r="D307" s="3"/>
      <c r="E307" s="3" t="s">
        <v>5</v>
      </c>
      <c r="F307" s="4" t="s">
        <v>6</v>
      </c>
    </row>
    <row r="308" spans="1:6" ht="14.25">
      <c r="A308" s="2">
        <v>43526.03094907408</v>
      </c>
      <c r="B308" s="10" t="s">
        <v>10</v>
      </c>
      <c r="C308" s="5">
        <v>3.097432</v>
      </c>
      <c r="D308" s="3"/>
      <c r="E308" s="3" t="s">
        <v>5</v>
      </c>
      <c r="F308" s="4" t="s">
        <v>6</v>
      </c>
    </row>
    <row r="309" spans="1:6" ht="14.25">
      <c r="A309" s="2">
        <v>43526.0309837963</v>
      </c>
      <c r="B309" s="10" t="s">
        <v>10</v>
      </c>
      <c r="C309" s="5">
        <v>2.092964</v>
      </c>
      <c r="D309" s="3"/>
      <c r="E309" s="3" t="s">
        <v>5</v>
      </c>
      <c r="F309" s="4" t="s">
        <v>6</v>
      </c>
    </row>
    <row r="310" spans="1:6" ht="14.25">
      <c r="A310" s="2">
        <v>43526.03091435185</v>
      </c>
      <c r="B310" s="10" t="s">
        <v>10</v>
      </c>
      <c r="C310" s="6">
        <v>-8.665385</v>
      </c>
      <c r="D310" s="3"/>
      <c r="E310" s="3" t="s">
        <v>5</v>
      </c>
      <c r="F310" s="4" t="s">
        <v>6</v>
      </c>
    </row>
    <row r="311" spans="1:6" ht="14.25">
      <c r="A311" s="2">
        <v>43526.0309837963</v>
      </c>
      <c r="B311" s="10" t="s">
        <v>10</v>
      </c>
      <c r="C311" s="5">
        <v>3.080769</v>
      </c>
      <c r="D311" s="3"/>
      <c r="E311" s="3" t="s">
        <v>5</v>
      </c>
      <c r="F311" s="4" t="s">
        <v>6</v>
      </c>
    </row>
    <row r="312" spans="1:6" ht="14.25">
      <c r="A312" s="2">
        <v>43526.03097222222</v>
      </c>
      <c r="B312" s="10" t="s">
        <v>10</v>
      </c>
      <c r="C312" s="5">
        <v>3.085469</v>
      </c>
      <c r="D312" s="3"/>
      <c r="E312" s="3" t="s">
        <v>5</v>
      </c>
      <c r="F312" s="4" t="s">
        <v>6</v>
      </c>
    </row>
    <row r="313" spans="2:4" s="7" customFormat="1" ht="14.25">
      <c r="B313" s="11">
        <v>43525</v>
      </c>
      <c r="C313" s="8">
        <f>AVERAGE(C303:C312)</f>
        <v>-1.8255772000000001</v>
      </c>
      <c r="D313" s="9" t="s">
        <v>11</v>
      </c>
    </row>
    <row r="314" ht="14.25">
      <c r="B314"/>
    </row>
    <row r="315" spans="1:6" ht="14.25">
      <c r="A315" s="56" t="s">
        <v>39</v>
      </c>
      <c r="B315" s="11">
        <v>43524</v>
      </c>
      <c r="C315" s="25"/>
      <c r="D315" s="25"/>
      <c r="E315" s="25"/>
      <c r="F315" s="36" t="s">
        <v>29</v>
      </c>
    </row>
    <row r="316" spans="1:6" ht="14.25">
      <c r="A316" s="2">
        <v>43525.03092592592</v>
      </c>
      <c r="B316" s="10" t="s">
        <v>10</v>
      </c>
      <c r="C316" s="5">
        <v>3.75128174</v>
      </c>
      <c r="D316" s="3"/>
      <c r="E316" s="3" t="s">
        <v>5</v>
      </c>
      <c r="F316" s="4" t="s">
        <v>6</v>
      </c>
    </row>
    <row r="317" spans="1:6" ht="14.25">
      <c r="A317" s="2">
        <v>43525.03091435185</v>
      </c>
      <c r="B317" s="10" t="s">
        <v>10</v>
      </c>
      <c r="C317" s="5">
        <v>3.76068163</v>
      </c>
      <c r="D317" s="3"/>
      <c r="E317" s="3" t="s">
        <v>5</v>
      </c>
      <c r="F317" s="4" t="s">
        <v>6</v>
      </c>
    </row>
    <row r="318" spans="1:6" ht="14.25">
      <c r="A318" s="2">
        <v>43525.03091435185</v>
      </c>
      <c r="B318" s="10" t="s">
        <v>10</v>
      </c>
      <c r="C318" s="5">
        <v>3.76623583</v>
      </c>
      <c r="D318" s="3"/>
      <c r="E318" s="3" t="s">
        <v>5</v>
      </c>
      <c r="F318" s="4" t="s">
        <v>6</v>
      </c>
    </row>
    <row r="319" spans="1:6" ht="14.25">
      <c r="A319" s="2">
        <v>43525.03090277778</v>
      </c>
      <c r="B319" s="10" t="s">
        <v>10</v>
      </c>
      <c r="C319" s="5">
        <v>3.76281786</v>
      </c>
      <c r="D319" s="3"/>
      <c r="E319" s="3" t="s">
        <v>5</v>
      </c>
      <c r="F319" s="4" t="s">
        <v>6</v>
      </c>
    </row>
    <row r="320" spans="1:6" ht="14.25">
      <c r="A320" s="2">
        <v>43525.03094907408</v>
      </c>
      <c r="B320" s="10" t="s">
        <v>10</v>
      </c>
      <c r="C320" s="5">
        <v>3.75811791</v>
      </c>
      <c r="D320" s="3"/>
      <c r="E320" s="3" t="s">
        <v>5</v>
      </c>
      <c r="F320" s="4" t="s">
        <v>6</v>
      </c>
    </row>
    <row r="321" spans="1:6" ht="14.25">
      <c r="A321" s="2">
        <v>43525.03091435185</v>
      </c>
      <c r="B321" s="10" t="s">
        <v>10</v>
      </c>
      <c r="C321" s="5">
        <v>3.76239061</v>
      </c>
      <c r="D321" s="3"/>
      <c r="E321" s="3" t="s">
        <v>5</v>
      </c>
      <c r="F321" s="4" t="s">
        <v>6</v>
      </c>
    </row>
    <row r="322" spans="1:6" ht="14.25">
      <c r="A322" s="2">
        <v>43525.03094907408</v>
      </c>
      <c r="B322" s="10" t="s">
        <v>10</v>
      </c>
      <c r="C322" s="5">
        <v>3.7687993</v>
      </c>
      <c r="D322" s="3"/>
      <c r="E322" s="3" t="s">
        <v>5</v>
      </c>
      <c r="F322" s="4" t="s">
        <v>6</v>
      </c>
    </row>
    <row r="323" spans="1:6" ht="14.25">
      <c r="A323" s="2">
        <v>43525.03090277778</v>
      </c>
      <c r="B323" s="10" t="s">
        <v>10</v>
      </c>
      <c r="C323" s="5">
        <v>3.76666307</v>
      </c>
      <c r="D323" s="3"/>
      <c r="E323" s="3" t="s">
        <v>5</v>
      </c>
      <c r="F323" s="4" t="s">
        <v>6</v>
      </c>
    </row>
    <row r="324" spans="1:6" ht="14.25">
      <c r="A324" s="2">
        <v>43525.0309375</v>
      </c>
      <c r="B324" s="10" t="s">
        <v>10</v>
      </c>
      <c r="C324" s="5">
        <v>3.76196337</v>
      </c>
      <c r="D324" s="3"/>
      <c r="E324" s="3" t="s">
        <v>5</v>
      </c>
      <c r="F324" s="4" t="s">
        <v>6</v>
      </c>
    </row>
    <row r="325" spans="1:6" ht="14.25">
      <c r="A325" s="2">
        <v>43525.0309375</v>
      </c>
      <c r="B325" s="10" t="s">
        <v>10</v>
      </c>
      <c r="C325" s="5">
        <v>3.74957275</v>
      </c>
      <c r="D325" s="3"/>
      <c r="E325" s="3" t="s">
        <v>5</v>
      </c>
      <c r="F325" s="4" t="s">
        <v>6</v>
      </c>
    </row>
    <row r="326" spans="2:6" s="7" customFormat="1" ht="14.25">
      <c r="B326" s="11">
        <v>43524</v>
      </c>
      <c r="C326" s="8">
        <f>AVERAGE(C316:C325)</f>
        <v>3.7608524070000002</v>
      </c>
      <c r="D326" s="9" t="s">
        <v>12</v>
      </c>
      <c r="E326" s="44" t="s">
        <v>17</v>
      </c>
      <c r="F326" s="20">
        <v>1</v>
      </c>
    </row>
    <row r="328" spans="1:6" ht="14.25">
      <c r="A328" s="56" t="s">
        <v>39</v>
      </c>
      <c r="B328" s="11">
        <v>43523</v>
      </c>
      <c r="C328" s="25"/>
      <c r="D328" s="25"/>
      <c r="E328" s="25"/>
      <c r="F328" s="36" t="s">
        <v>29</v>
      </c>
    </row>
    <row r="329" spans="1:6" ht="14.25">
      <c r="A329" s="2">
        <v>43524.406956018516</v>
      </c>
      <c r="B329" s="10" t="s">
        <v>10</v>
      </c>
      <c r="C329" s="5">
        <v>3.76922655</v>
      </c>
      <c r="D329" s="3"/>
      <c r="E329" s="3" t="s">
        <v>5</v>
      </c>
      <c r="F329" s="4" t="s">
        <v>6</v>
      </c>
    </row>
    <row r="330" spans="1:6" ht="14.25">
      <c r="A330" s="2">
        <v>43524.406956018516</v>
      </c>
      <c r="B330" s="10" t="s">
        <v>10</v>
      </c>
      <c r="C330" s="5">
        <v>3.75854516</v>
      </c>
      <c r="D330" s="3"/>
      <c r="E330" s="3" t="s">
        <v>5</v>
      </c>
      <c r="F330" s="4" t="s">
        <v>6</v>
      </c>
    </row>
    <row r="331" spans="1:6" ht="14.25">
      <c r="A331" s="2">
        <v>43524.40694444445</v>
      </c>
      <c r="B331" s="10" t="s">
        <v>10</v>
      </c>
      <c r="C331" s="5">
        <v>3.76452684</v>
      </c>
      <c r="D331" s="3"/>
      <c r="E331" s="3" t="s">
        <v>5</v>
      </c>
      <c r="F331" s="4" t="s">
        <v>6</v>
      </c>
    </row>
    <row r="332" spans="1:6" ht="14.25">
      <c r="A332" s="2">
        <v>43524.40693287037</v>
      </c>
      <c r="B332" s="10" t="s">
        <v>10</v>
      </c>
      <c r="C332" s="5">
        <v>3.76495409</v>
      </c>
      <c r="D332" s="3"/>
      <c r="E332" s="3" t="s">
        <v>5</v>
      </c>
      <c r="F332" s="4" t="s">
        <v>6</v>
      </c>
    </row>
    <row r="333" spans="1:6" ht="14.25">
      <c r="A333" s="2">
        <v>43524.40697916667</v>
      </c>
      <c r="B333" s="10" t="s">
        <v>10</v>
      </c>
      <c r="C333" s="5">
        <v>3.75897241</v>
      </c>
      <c r="D333" s="3"/>
      <c r="E333" s="3" t="s">
        <v>5</v>
      </c>
      <c r="F333" s="4" t="s">
        <v>6</v>
      </c>
    </row>
    <row r="334" spans="1:6" ht="14.25">
      <c r="A334" s="2">
        <v>43524.40694444445</v>
      </c>
      <c r="B334" s="10" t="s">
        <v>10</v>
      </c>
      <c r="C334" s="5">
        <v>3.75640893</v>
      </c>
      <c r="D334" s="3"/>
      <c r="E334" s="3" t="s">
        <v>5</v>
      </c>
      <c r="F334" s="4" t="s">
        <v>6</v>
      </c>
    </row>
    <row r="335" spans="1:6" ht="14.25">
      <c r="A335" s="2">
        <v>43524.40696759259</v>
      </c>
      <c r="B335" s="10" t="s">
        <v>10</v>
      </c>
      <c r="C335" s="5">
        <v>3.76495409</v>
      </c>
      <c r="D335" s="3"/>
      <c r="E335" s="3" t="s">
        <v>5</v>
      </c>
      <c r="F335" s="4" t="s">
        <v>6</v>
      </c>
    </row>
    <row r="336" spans="1:6" ht="14.25">
      <c r="A336" s="2">
        <v>43524.40693287037</v>
      </c>
      <c r="B336" s="10" t="s">
        <v>10</v>
      </c>
      <c r="C336" s="5">
        <v>3.76025438</v>
      </c>
      <c r="D336" s="3"/>
      <c r="E336" s="3" t="s">
        <v>5</v>
      </c>
      <c r="F336" s="4" t="s">
        <v>6</v>
      </c>
    </row>
    <row r="337" spans="1:6" ht="14.25">
      <c r="A337" s="2">
        <v>43524.40696759259</v>
      </c>
      <c r="B337" s="10" t="s">
        <v>10</v>
      </c>
      <c r="C337" s="5">
        <v>3.7457273</v>
      </c>
      <c r="D337" s="3"/>
      <c r="E337" s="3" t="s">
        <v>5</v>
      </c>
      <c r="F337" s="4" t="s">
        <v>6</v>
      </c>
    </row>
    <row r="338" spans="1:6" ht="14.25">
      <c r="A338" s="2">
        <v>43524.40696759259</v>
      </c>
      <c r="B338" s="10" t="s">
        <v>10</v>
      </c>
      <c r="C338" s="5">
        <v>3.75683618</v>
      </c>
      <c r="D338" s="3"/>
      <c r="E338" s="3" t="s">
        <v>5</v>
      </c>
      <c r="F338" s="4" t="s">
        <v>6</v>
      </c>
    </row>
    <row r="339" spans="2:4" s="7" customFormat="1" ht="14.25">
      <c r="B339" s="11">
        <v>43523</v>
      </c>
      <c r="C339" s="8">
        <f>AVERAGE(C329:C338)</f>
        <v>3.7600405930000003</v>
      </c>
      <c r="D339" s="9" t="s">
        <v>12</v>
      </c>
    </row>
    <row r="340" spans="3:6" ht="14.25">
      <c r="C340" s="12"/>
      <c r="D340" s="12"/>
      <c r="E340" s="12"/>
      <c r="F340" s="12"/>
    </row>
    <row r="341" spans="1:6" ht="14.25">
      <c r="A341" s="56" t="s">
        <v>39</v>
      </c>
      <c r="B341" s="11">
        <v>43521</v>
      </c>
      <c r="C341" s="25"/>
      <c r="D341" s="25"/>
      <c r="E341" s="25"/>
      <c r="F341" s="36" t="s">
        <v>29</v>
      </c>
    </row>
    <row r="342" spans="1:6" ht="14.25">
      <c r="A342" s="2">
        <v>43521.76597222222</v>
      </c>
      <c r="B342" s="10" t="s">
        <v>10</v>
      </c>
      <c r="C342" s="5">
        <v>3.7687993</v>
      </c>
      <c r="D342" s="3"/>
      <c r="E342" s="3" t="s">
        <v>5</v>
      </c>
      <c r="F342" s="4" t="s">
        <v>6</v>
      </c>
    </row>
    <row r="343" spans="1:6" ht="14.25">
      <c r="A343" s="2">
        <v>43521.76597222222</v>
      </c>
      <c r="B343" s="10" t="s">
        <v>10</v>
      </c>
      <c r="C343" s="5">
        <v>3.76239061</v>
      </c>
      <c r="D343" s="3"/>
      <c r="E343" s="3" t="s">
        <v>5</v>
      </c>
      <c r="F343" s="4" t="s">
        <v>6</v>
      </c>
    </row>
    <row r="344" spans="1:6" ht="14.25">
      <c r="A344" s="2">
        <v>43521.76596064815</v>
      </c>
      <c r="B344" s="10" t="s">
        <v>10</v>
      </c>
      <c r="C344" s="5">
        <v>3.76452684</v>
      </c>
      <c r="D344" s="3"/>
      <c r="E344" s="3" t="s">
        <v>5</v>
      </c>
      <c r="F344" s="4" t="s">
        <v>6</v>
      </c>
    </row>
    <row r="345" spans="1:6" ht="14.25">
      <c r="A345" s="2">
        <v>43521.76594907408</v>
      </c>
      <c r="B345" s="10" t="s">
        <v>10</v>
      </c>
      <c r="C345" s="5">
        <v>3.76623583</v>
      </c>
      <c r="D345" s="3"/>
      <c r="E345" s="3" t="s">
        <v>5</v>
      </c>
      <c r="F345" s="4" t="s">
        <v>6</v>
      </c>
    </row>
    <row r="346" spans="1:6" ht="14.25">
      <c r="A346" s="2">
        <v>43521.76599537037</v>
      </c>
      <c r="B346" s="10" t="s">
        <v>10</v>
      </c>
      <c r="C346" s="5">
        <v>3.76239061</v>
      </c>
      <c r="D346" s="3"/>
      <c r="E346" s="3" t="s">
        <v>5</v>
      </c>
      <c r="F346" s="4" t="s">
        <v>6</v>
      </c>
    </row>
    <row r="347" spans="1:6" ht="14.25">
      <c r="A347" s="2">
        <v>43521.76596064815</v>
      </c>
      <c r="B347" s="10" t="s">
        <v>10</v>
      </c>
      <c r="C347" s="5">
        <v>3.75128174</v>
      </c>
      <c r="D347" s="3"/>
      <c r="E347" s="3" t="s">
        <v>5</v>
      </c>
      <c r="F347" s="4" t="s">
        <v>6</v>
      </c>
    </row>
    <row r="348" spans="1:6" ht="14.25">
      <c r="A348" s="2">
        <v>43521.76598379629</v>
      </c>
      <c r="B348" s="10" t="s">
        <v>10</v>
      </c>
      <c r="C348" s="5">
        <v>3.76239061</v>
      </c>
      <c r="D348" s="3"/>
      <c r="E348" s="3" t="s">
        <v>5</v>
      </c>
      <c r="F348" s="4" t="s">
        <v>6</v>
      </c>
    </row>
    <row r="349" spans="1:6" ht="14.25">
      <c r="A349" s="2">
        <v>43521.76594907408</v>
      </c>
      <c r="B349" s="10" t="s">
        <v>10</v>
      </c>
      <c r="C349" s="5">
        <v>3.75384521</v>
      </c>
      <c r="D349" s="3"/>
      <c r="E349" s="3" t="s">
        <v>5</v>
      </c>
      <c r="F349" s="4" t="s">
        <v>6</v>
      </c>
    </row>
    <row r="350" spans="1:6" ht="14.25">
      <c r="A350" s="2">
        <v>43521.76598379629</v>
      </c>
      <c r="B350" s="10" t="s">
        <v>10</v>
      </c>
      <c r="C350" s="5">
        <v>3.77649021</v>
      </c>
      <c r="D350" s="3"/>
      <c r="E350" s="3" t="s">
        <v>5</v>
      </c>
      <c r="F350" s="4" t="s">
        <v>6</v>
      </c>
    </row>
    <row r="351" spans="1:6" ht="14.25">
      <c r="A351" s="2">
        <v>43521.76597222222</v>
      </c>
      <c r="B351" s="10" t="s">
        <v>10</v>
      </c>
      <c r="C351" s="5">
        <v>3.77649021</v>
      </c>
      <c r="D351" s="3"/>
      <c r="E351" s="3" t="s">
        <v>5</v>
      </c>
      <c r="F351" s="4" t="s">
        <v>6</v>
      </c>
    </row>
    <row r="352" spans="2:7" s="7" customFormat="1" ht="14.25">
      <c r="B352" s="11">
        <v>43521</v>
      </c>
      <c r="C352" s="8">
        <f>AVERAGE(C342:C351)</f>
        <v>3.764484117</v>
      </c>
      <c r="D352" s="9" t="s">
        <v>12</v>
      </c>
      <c r="E352" s="44" t="s">
        <v>17</v>
      </c>
      <c r="F352" s="20">
        <v>1</v>
      </c>
      <c r="G352" s="21"/>
    </row>
    <row r="353" spans="3:6" ht="14.25">
      <c r="C353" s="12"/>
      <c r="D353" s="12"/>
      <c r="E353" s="12"/>
      <c r="F353" s="12"/>
    </row>
    <row r="354" spans="1:6" ht="14.25">
      <c r="A354" s="56" t="s">
        <v>39</v>
      </c>
      <c r="B354" s="11">
        <v>43517</v>
      </c>
      <c r="C354" s="25"/>
      <c r="D354" s="25"/>
      <c r="E354" s="25"/>
      <c r="F354" s="36" t="s">
        <v>29</v>
      </c>
    </row>
    <row r="355" spans="1:6" ht="14.25">
      <c r="A355" s="2">
        <v>43518.0815162037</v>
      </c>
      <c r="B355" s="10" t="s">
        <v>10</v>
      </c>
      <c r="C355" s="5">
        <v>3.76068163</v>
      </c>
      <c r="D355" s="3"/>
      <c r="E355" s="3" t="s">
        <v>5</v>
      </c>
      <c r="F355" s="4" t="s">
        <v>6</v>
      </c>
    </row>
    <row r="356" spans="1:6" ht="14.25">
      <c r="A356" s="2">
        <v>43518.0815162037</v>
      </c>
      <c r="B356" s="10" t="s">
        <v>10</v>
      </c>
      <c r="C356" s="5">
        <v>3.77093554</v>
      </c>
      <c r="D356" s="3"/>
      <c r="E356" s="3" t="s">
        <v>5</v>
      </c>
      <c r="F356" s="4" t="s">
        <v>6</v>
      </c>
    </row>
    <row r="357" spans="1:6" ht="14.25">
      <c r="A357" s="2">
        <v>43518.08155092593</v>
      </c>
      <c r="B357" s="10" t="s">
        <v>10</v>
      </c>
      <c r="C357" s="5">
        <v>3.75982714</v>
      </c>
      <c r="D357" s="3"/>
      <c r="E357" s="3" t="s">
        <v>5</v>
      </c>
      <c r="F357" s="4" t="s">
        <v>6</v>
      </c>
    </row>
    <row r="358" spans="1:6" ht="14.25">
      <c r="A358" s="2">
        <v>43518.0815162037</v>
      </c>
      <c r="B358" s="10" t="s">
        <v>10</v>
      </c>
      <c r="C358" s="5">
        <v>3.76623583</v>
      </c>
      <c r="D358" s="3"/>
      <c r="E358" s="3" t="s">
        <v>5</v>
      </c>
      <c r="F358" s="4" t="s">
        <v>6</v>
      </c>
    </row>
    <row r="359" spans="1:6" ht="14.25">
      <c r="A359" s="2">
        <v>43518.08153935185</v>
      </c>
      <c r="B359" s="10" t="s">
        <v>10</v>
      </c>
      <c r="C359" s="5">
        <v>3.75982714</v>
      </c>
      <c r="D359" s="3"/>
      <c r="E359" s="3" t="s">
        <v>5</v>
      </c>
      <c r="F359" s="4" t="s">
        <v>6</v>
      </c>
    </row>
    <row r="360" spans="1:6" ht="14.25">
      <c r="A360" s="2">
        <v>43518.08150462963</v>
      </c>
      <c r="B360" s="10" t="s">
        <v>10</v>
      </c>
      <c r="C360" s="5">
        <v>3.76623583</v>
      </c>
      <c r="D360" s="3"/>
      <c r="E360" s="3" t="s">
        <v>5</v>
      </c>
      <c r="F360" s="4" t="s">
        <v>6</v>
      </c>
    </row>
    <row r="361" spans="1:6" ht="14.25">
      <c r="A361" s="2">
        <v>43518.08150462963</v>
      </c>
      <c r="B361" s="10" t="s">
        <v>10</v>
      </c>
      <c r="C361" s="5">
        <v>3.76837206</v>
      </c>
      <c r="D361" s="3"/>
      <c r="E361" s="3" t="s">
        <v>5</v>
      </c>
      <c r="F361" s="4" t="s">
        <v>6</v>
      </c>
    </row>
    <row r="362" spans="1:6" ht="14.25">
      <c r="A362" s="2">
        <v>43518.08149305556</v>
      </c>
      <c r="B362" s="10" t="s">
        <v>10</v>
      </c>
      <c r="C362" s="5">
        <v>3.74700928</v>
      </c>
      <c r="D362" s="3"/>
      <c r="E362" s="3" t="s">
        <v>5</v>
      </c>
      <c r="F362" s="4" t="s">
        <v>6</v>
      </c>
    </row>
    <row r="363" spans="1:6" ht="14.25">
      <c r="A363" s="2">
        <v>43518.08152777778</v>
      </c>
      <c r="B363" s="10" t="s">
        <v>10</v>
      </c>
      <c r="C363" s="5">
        <v>3.75427246</v>
      </c>
      <c r="D363" s="3"/>
      <c r="E363" s="3" t="s">
        <v>5</v>
      </c>
      <c r="F363" s="4" t="s">
        <v>6</v>
      </c>
    </row>
    <row r="364" spans="1:6" ht="14.25">
      <c r="A364" s="2">
        <v>43518.08152777778</v>
      </c>
      <c r="B364" s="10" t="s">
        <v>10</v>
      </c>
      <c r="C364" s="5">
        <v>3.74829102</v>
      </c>
      <c r="D364" s="3"/>
      <c r="E364" s="3" t="s">
        <v>5</v>
      </c>
      <c r="F364" s="4" t="s">
        <v>6</v>
      </c>
    </row>
    <row r="365" spans="2:7" s="7" customFormat="1" ht="14.25">
      <c r="B365" s="11">
        <v>43517</v>
      </c>
      <c r="C365" s="8">
        <f>AVERAGE(C355:C364)</f>
        <v>3.7601687929999996</v>
      </c>
      <c r="D365" s="9" t="s">
        <v>12</v>
      </c>
      <c r="E365" s="21"/>
      <c r="F365" s="21"/>
      <c r="G365" s="21"/>
    </row>
    <row r="366" spans="3:6" ht="14.25">
      <c r="C366" s="12"/>
      <c r="D366" s="12"/>
      <c r="E366" s="12"/>
      <c r="F366" s="12"/>
    </row>
    <row r="367" spans="1:6" ht="14.25">
      <c r="A367" s="56" t="s">
        <v>39</v>
      </c>
      <c r="B367" s="11">
        <v>43514</v>
      </c>
      <c r="C367" s="25"/>
      <c r="D367" s="25"/>
      <c r="E367" s="25"/>
      <c r="F367" s="36" t="s">
        <v>29</v>
      </c>
    </row>
    <row r="368" spans="1:6" ht="14.25">
      <c r="A368" s="2">
        <v>43515.031226851854</v>
      </c>
      <c r="B368" s="10" t="s">
        <v>10</v>
      </c>
      <c r="C368" s="5">
        <v>3.7687993</v>
      </c>
      <c r="D368" s="3"/>
      <c r="E368" s="3" t="s">
        <v>5</v>
      </c>
      <c r="F368" s="4" t="s">
        <v>6</v>
      </c>
    </row>
    <row r="369" spans="1:6" ht="14.25">
      <c r="A369" s="2">
        <v>43515.03121527778</v>
      </c>
      <c r="B369" s="10" t="s">
        <v>10</v>
      </c>
      <c r="C369" s="5">
        <v>3.74743652</v>
      </c>
      <c r="D369" s="3"/>
      <c r="E369" s="3" t="s">
        <v>5</v>
      </c>
      <c r="F369" s="4" t="s">
        <v>6</v>
      </c>
    </row>
    <row r="370" spans="1:6" ht="14.25">
      <c r="A370" s="2">
        <v>43515.03123842592</v>
      </c>
      <c r="B370" s="10" t="s">
        <v>10</v>
      </c>
      <c r="C370" s="5">
        <v>3.74871826</v>
      </c>
      <c r="D370" s="3"/>
      <c r="E370" s="3" t="s">
        <v>5</v>
      </c>
      <c r="F370" s="4" t="s">
        <v>6</v>
      </c>
    </row>
    <row r="371" spans="1:6" ht="14.25">
      <c r="A371" s="2">
        <v>43515.03121527778</v>
      </c>
      <c r="B371" s="10" t="s">
        <v>10</v>
      </c>
      <c r="C371" s="5">
        <v>3.76068163</v>
      </c>
      <c r="D371" s="3"/>
      <c r="E371" s="3" t="s">
        <v>5</v>
      </c>
      <c r="F371" s="4" t="s">
        <v>6</v>
      </c>
    </row>
    <row r="372" spans="1:6" ht="14.25">
      <c r="A372" s="2">
        <v>43515.03123842592</v>
      </c>
      <c r="B372" s="10" t="s">
        <v>10</v>
      </c>
      <c r="C372" s="5">
        <v>3.76239061</v>
      </c>
      <c r="D372" s="3"/>
      <c r="E372" s="3" t="s">
        <v>5</v>
      </c>
      <c r="F372" s="4" t="s">
        <v>6</v>
      </c>
    </row>
    <row r="373" spans="1:6" ht="14.25">
      <c r="A373" s="2">
        <v>43515.0312037037</v>
      </c>
      <c r="B373" s="10" t="s">
        <v>10</v>
      </c>
      <c r="C373" s="5">
        <v>3.75683618</v>
      </c>
      <c r="D373" s="3"/>
      <c r="E373" s="3" t="s">
        <v>5</v>
      </c>
      <c r="F373" s="4" t="s">
        <v>6</v>
      </c>
    </row>
    <row r="374" spans="1:6" ht="14.25">
      <c r="A374" s="2">
        <v>43515.0312037037</v>
      </c>
      <c r="B374" s="10" t="s">
        <v>10</v>
      </c>
      <c r="C374" s="5">
        <v>3.75512695</v>
      </c>
      <c r="D374" s="3"/>
      <c r="E374" s="3" t="s">
        <v>5</v>
      </c>
      <c r="F374" s="4" t="s">
        <v>6</v>
      </c>
    </row>
    <row r="375" spans="1:6" ht="14.25">
      <c r="A375" s="2">
        <v>43515.03119212963</v>
      </c>
      <c r="B375" s="10" t="s">
        <v>10</v>
      </c>
      <c r="C375" s="5">
        <v>3.75811791</v>
      </c>
      <c r="D375" s="3"/>
      <c r="E375" s="3" t="s">
        <v>5</v>
      </c>
      <c r="F375" s="4" t="s">
        <v>6</v>
      </c>
    </row>
    <row r="376" spans="1:6" ht="14.25">
      <c r="A376" s="2">
        <v>43515.031226851854</v>
      </c>
      <c r="B376" s="10" t="s">
        <v>10</v>
      </c>
      <c r="C376" s="5">
        <v>3.75256348</v>
      </c>
      <c r="D376" s="3"/>
      <c r="E376" s="3" t="s">
        <v>5</v>
      </c>
      <c r="F376" s="4" t="s">
        <v>6</v>
      </c>
    </row>
    <row r="377" spans="1:6" ht="14.25">
      <c r="A377" s="2">
        <v>43515.031226851854</v>
      </c>
      <c r="B377" s="10" t="s">
        <v>10</v>
      </c>
      <c r="C377" s="5">
        <v>3.76068163</v>
      </c>
      <c r="D377" s="3"/>
      <c r="E377" s="3" t="s">
        <v>5</v>
      </c>
      <c r="F377" s="4" t="s">
        <v>6</v>
      </c>
    </row>
    <row r="378" spans="2:7" s="7" customFormat="1" ht="14.25">
      <c r="B378" s="11">
        <v>43514</v>
      </c>
      <c r="C378" s="8">
        <f>AVERAGE(C368:C377)</f>
        <v>3.757135247</v>
      </c>
      <c r="D378" s="9" t="s">
        <v>12</v>
      </c>
      <c r="E378" s="21"/>
      <c r="F378" s="21"/>
      <c r="G378" s="21"/>
    </row>
    <row r="379" spans="3:7" ht="14.25">
      <c r="C379" s="12"/>
      <c r="D379" s="12"/>
      <c r="E379" s="12"/>
      <c r="F379" s="12"/>
      <c r="G379" s="12"/>
    </row>
    <row r="380" spans="1:6" ht="14.25">
      <c r="A380" s="56" t="s">
        <v>39</v>
      </c>
      <c r="B380" s="11">
        <v>43513</v>
      </c>
      <c r="C380" s="25"/>
      <c r="D380" s="25"/>
      <c r="E380" s="25"/>
      <c r="F380" s="36" t="s">
        <v>29</v>
      </c>
    </row>
    <row r="381" spans="1:6" ht="14.25">
      <c r="A381" s="2">
        <v>43514.7394212963</v>
      </c>
      <c r="B381" s="10" t="s">
        <v>10</v>
      </c>
      <c r="C381" s="5">
        <v>3.7555542</v>
      </c>
      <c r="D381" s="3"/>
      <c r="E381" s="3" t="s">
        <v>5</v>
      </c>
      <c r="F381" s="4" t="s">
        <v>6</v>
      </c>
    </row>
    <row r="382" spans="1:6" ht="14.25">
      <c r="A382" s="2">
        <v>43514.7394212963</v>
      </c>
      <c r="B382" s="10" t="s">
        <v>10</v>
      </c>
      <c r="C382" s="5">
        <v>3.77520823</v>
      </c>
      <c r="D382" s="3"/>
      <c r="E382" s="3" t="s">
        <v>5</v>
      </c>
      <c r="F382" s="4" t="s">
        <v>6</v>
      </c>
    </row>
    <row r="383" spans="1:6" ht="14.25">
      <c r="A383" s="2">
        <v>43514.73944444444</v>
      </c>
      <c r="B383" s="10" t="s">
        <v>10</v>
      </c>
      <c r="C383" s="5">
        <v>3.75512695</v>
      </c>
      <c r="D383" s="3"/>
      <c r="E383" s="3" t="s">
        <v>5</v>
      </c>
      <c r="F383" s="4" t="s">
        <v>6</v>
      </c>
    </row>
    <row r="384" spans="1:6" ht="14.25">
      <c r="A384" s="2">
        <v>43514.73940972222</v>
      </c>
      <c r="B384" s="10" t="s">
        <v>10</v>
      </c>
      <c r="C384" s="5">
        <v>3.75811791</v>
      </c>
      <c r="D384" s="3"/>
      <c r="E384" s="3" t="s">
        <v>5</v>
      </c>
      <c r="F384" s="4" t="s">
        <v>6</v>
      </c>
    </row>
    <row r="385" spans="1:6" ht="14.25">
      <c r="A385" s="2">
        <v>43514.739432870374</v>
      </c>
      <c r="B385" s="10" t="s">
        <v>10</v>
      </c>
      <c r="C385" s="5">
        <v>3.7640996</v>
      </c>
      <c r="D385" s="3"/>
      <c r="E385" s="3" t="s">
        <v>5</v>
      </c>
      <c r="F385" s="4" t="s">
        <v>6</v>
      </c>
    </row>
    <row r="386" spans="1:6" ht="14.25">
      <c r="A386" s="2">
        <v>43514.73940972222</v>
      </c>
      <c r="B386" s="10" t="s">
        <v>10</v>
      </c>
      <c r="C386" s="5">
        <v>3.75811791</v>
      </c>
      <c r="D386" s="3"/>
      <c r="E386" s="3" t="s">
        <v>5</v>
      </c>
      <c r="F386" s="4" t="s">
        <v>6</v>
      </c>
    </row>
    <row r="387" spans="1:6" ht="14.25">
      <c r="A387" s="2">
        <v>43514.73939814815</v>
      </c>
      <c r="B387" s="10" t="s">
        <v>10</v>
      </c>
      <c r="C387" s="5">
        <v>3.75512695</v>
      </c>
      <c r="D387" s="3"/>
      <c r="E387" s="3" t="s">
        <v>5</v>
      </c>
      <c r="F387" s="4" t="s">
        <v>6</v>
      </c>
    </row>
    <row r="388" spans="1:6" ht="14.25">
      <c r="A388" s="2">
        <v>43514.73939814815</v>
      </c>
      <c r="B388" s="10" t="s">
        <v>10</v>
      </c>
      <c r="C388" s="5">
        <v>3.75726342</v>
      </c>
      <c r="D388" s="3"/>
      <c r="E388" s="3" t="s">
        <v>5</v>
      </c>
      <c r="F388" s="4" t="s">
        <v>6</v>
      </c>
    </row>
    <row r="389" spans="1:6" ht="14.25">
      <c r="A389" s="2">
        <v>43514.739432870374</v>
      </c>
      <c r="B389" s="10" t="s">
        <v>10</v>
      </c>
      <c r="C389" s="5">
        <v>3.76110888</v>
      </c>
      <c r="D389" s="3"/>
      <c r="E389" s="3" t="s">
        <v>5</v>
      </c>
      <c r="F389" s="4" t="s">
        <v>6</v>
      </c>
    </row>
    <row r="390" spans="1:6" ht="14.25">
      <c r="A390" s="2">
        <v>43514.7394212963</v>
      </c>
      <c r="B390" s="10" t="s">
        <v>10</v>
      </c>
      <c r="C390" s="5">
        <v>3.76623583</v>
      </c>
      <c r="D390" s="3"/>
      <c r="E390" s="3" t="s">
        <v>5</v>
      </c>
      <c r="F390" s="4" t="s">
        <v>6</v>
      </c>
    </row>
    <row r="391" spans="2:7" s="7" customFormat="1" ht="14.25">
      <c r="B391" s="11">
        <v>43513</v>
      </c>
      <c r="C391" s="8">
        <f>AVERAGE(C381:C390)</f>
        <v>3.760595988</v>
      </c>
      <c r="D391" s="9" t="s">
        <v>12</v>
      </c>
      <c r="E391" s="21"/>
      <c r="F391" s="21"/>
      <c r="G391" s="21"/>
    </row>
    <row r="392" spans="3:6" ht="14.25">
      <c r="C392" s="12"/>
      <c r="D392" s="12"/>
      <c r="E392" s="12"/>
      <c r="F392" s="12"/>
    </row>
    <row r="393" spans="1:6" ht="14.25">
      <c r="A393" s="2">
        <v>43513.702881944446</v>
      </c>
      <c r="B393" s="10" t="s">
        <v>10</v>
      </c>
      <c r="C393" s="5">
        <v>3.74273658</v>
      </c>
      <c r="D393" s="3"/>
      <c r="E393" s="3" t="s">
        <v>5</v>
      </c>
      <c r="F393" s="4" t="s">
        <v>6</v>
      </c>
    </row>
    <row r="394" spans="1:6" ht="14.25">
      <c r="A394" s="2">
        <v>43513.702893518515</v>
      </c>
      <c r="B394" s="10" t="s">
        <v>10</v>
      </c>
      <c r="C394" s="5">
        <v>3.76239061</v>
      </c>
      <c r="D394" s="3"/>
      <c r="E394" s="3" t="s">
        <v>5</v>
      </c>
      <c r="F394" s="4" t="s">
        <v>6</v>
      </c>
    </row>
    <row r="395" spans="1:6" ht="14.25">
      <c r="A395" s="2">
        <v>43513.702881944446</v>
      </c>
      <c r="B395" s="10" t="s">
        <v>10</v>
      </c>
      <c r="C395" s="5">
        <v>3.75598168</v>
      </c>
      <c r="D395" s="3"/>
      <c r="E395" s="3" t="s">
        <v>5</v>
      </c>
      <c r="F395" s="4" t="s">
        <v>6</v>
      </c>
    </row>
    <row r="396" spans="1:6" ht="14.25">
      <c r="A396" s="2">
        <v>43513.702893518515</v>
      </c>
      <c r="B396" s="10" t="s">
        <v>10</v>
      </c>
      <c r="C396" s="5">
        <v>3.74273658</v>
      </c>
      <c r="D396" s="3"/>
      <c r="E396" s="3" t="s">
        <v>5</v>
      </c>
      <c r="F396" s="4" t="s">
        <v>6</v>
      </c>
    </row>
    <row r="397" spans="1:6" ht="14.25">
      <c r="A397" s="2">
        <v>43513.702881944446</v>
      </c>
      <c r="B397" s="10" t="s">
        <v>10</v>
      </c>
      <c r="C397" s="5">
        <v>3.76495409</v>
      </c>
      <c r="D397" s="3"/>
      <c r="E397" s="3" t="s">
        <v>5</v>
      </c>
      <c r="F397" s="4" t="s">
        <v>6</v>
      </c>
    </row>
    <row r="398" spans="2:4" s="7" customFormat="1" ht="14.25">
      <c r="B398" s="11">
        <v>43513</v>
      </c>
      <c r="C398" s="8">
        <f>AVERAGE(C393:C397)</f>
        <v>3.753759908</v>
      </c>
      <c r="D398" s="9" t="s">
        <v>12</v>
      </c>
    </row>
    <row r="399" spans="1:6" ht="14.25">
      <c r="A399" s="23" t="s">
        <v>18</v>
      </c>
      <c r="B399" s="24">
        <v>43510</v>
      </c>
      <c r="C399" s="25"/>
      <c r="D399" s="25"/>
      <c r="E399" s="25"/>
      <c r="F399" s="36" t="s">
        <v>29</v>
      </c>
    </row>
  </sheetData>
  <sheetProtection/>
  <hyperlinks>
    <hyperlink ref="F277" r:id="rId1" display="http://zerorobotics.mit.edu/ide/simulation/3677990/"/>
    <hyperlink ref="F278" r:id="rId2" display="http://zerorobotics.mit.edu/ide/simulation/3677994/"/>
    <hyperlink ref="F279" r:id="rId3" display="http://zerorobotics.mit.edu/ide/simulation/3677989/"/>
    <hyperlink ref="F280" r:id="rId4" display="http://zerorobotics.mit.edu/ide/simulation/3677987/"/>
    <hyperlink ref="F281" r:id="rId5" display="http://zerorobotics.mit.edu/ide/simulation/3677991/"/>
    <hyperlink ref="F282" r:id="rId6" display="http://zerorobotics.mit.edu/ide/simulation/3677995/"/>
    <hyperlink ref="F283" r:id="rId7" display="http://zerorobotics.mit.edu/ide/simulation/3677988/"/>
    <hyperlink ref="F284" r:id="rId8" display="http://zerorobotics.mit.edu/ide/simulation/3677992/"/>
    <hyperlink ref="F285" r:id="rId9" display="http://zerorobotics.mit.edu/ide/simulation/3677996/"/>
    <hyperlink ref="F286" r:id="rId10" display="http://zerorobotics.mit.edu/ide/simulation/3677993/"/>
    <hyperlink ref="F290" r:id="rId11" display="http://zerorobotics.mit.edu/ide/simulation/3677526/"/>
    <hyperlink ref="F291" r:id="rId12" display="http://zerorobotics.mit.edu/ide/simulation/3677530/"/>
    <hyperlink ref="F292" r:id="rId13" display="http://zerorobotics.mit.edu/ide/simulation/3677523/"/>
    <hyperlink ref="F293" r:id="rId14" display="http://zerorobotics.mit.edu/ide/simulation/3677527/"/>
    <hyperlink ref="F294" r:id="rId15" display="http://zerorobotics.mit.edu/ide/simulation/3677531/"/>
    <hyperlink ref="F295" r:id="rId16" display="http://zerorobotics.mit.edu/ide/simulation/3677524/"/>
    <hyperlink ref="F296" r:id="rId17" display="http://zerorobotics.mit.edu/ide/simulation/3677528/"/>
    <hyperlink ref="F297" r:id="rId18" display="http://zerorobotics.mit.edu/ide/simulation/3677532/"/>
    <hyperlink ref="F298" r:id="rId19" display="http://zerorobotics.mit.edu/ide/simulation/3677525/"/>
    <hyperlink ref="F299" r:id="rId20" display="http://zerorobotics.mit.edu/ide/simulation/3677529/"/>
    <hyperlink ref="F303" r:id="rId21" display="http://zerorobotics.mit.edu/ide/simulation/3676814/"/>
    <hyperlink ref="F304" r:id="rId22" display="http://zerorobotics.mit.edu/ide/simulation/3676813/"/>
    <hyperlink ref="F305" r:id="rId23" display="http://zerorobotics.mit.edu/ide/simulation/3676811/"/>
    <hyperlink ref="F306" r:id="rId24" display="http://zerorobotics.mit.edu/ide/simulation/3676809/"/>
    <hyperlink ref="F307" r:id="rId25" display="http://zerorobotics.mit.edu/ide/simulation/3676818/"/>
    <hyperlink ref="F308" r:id="rId26" display="http://zerorobotics.mit.edu/ide/simulation/3676812/"/>
    <hyperlink ref="F309" r:id="rId27" display="http://zerorobotics.mit.edu/ide/simulation/3676817/"/>
    <hyperlink ref="F310" r:id="rId28" display="http://zerorobotics.mit.edu/ide/simulation/3676810/"/>
    <hyperlink ref="F311" r:id="rId29" display="http://zerorobotics.mit.edu/ide/simulation/3676816/"/>
    <hyperlink ref="F312" r:id="rId30" display="http://zerorobotics.mit.edu/ide/simulation/3676815/"/>
    <hyperlink ref="F316" r:id="rId31" display="http://zerorobotics.mit.edu/ide/simulation/3676309/"/>
    <hyperlink ref="F317" r:id="rId32" display="http://zerorobotics.mit.edu/ide/simulation/3676308/"/>
    <hyperlink ref="F318" r:id="rId33" display="http://zerorobotics.mit.edu/ide/simulation/3676306/"/>
    <hyperlink ref="F319" r:id="rId34" display="http://zerorobotics.mit.edu/ide/simulation/3676304/"/>
    <hyperlink ref="F320" r:id="rId35" display="http://zerorobotics.mit.edu/ide/simulation/3676313/"/>
    <hyperlink ref="F321" r:id="rId36" display="http://zerorobotics.mit.edu/ide/simulation/3676307/"/>
    <hyperlink ref="F322" r:id="rId37" display="http://zerorobotics.mit.edu/ide/simulation/3676312/"/>
    <hyperlink ref="F323" r:id="rId38" display="http://zerorobotics.mit.edu/ide/simulation/3676305/"/>
    <hyperlink ref="F324" r:id="rId39" display="http://zerorobotics.mit.edu/ide/simulation/3676311/"/>
    <hyperlink ref="F325" r:id="rId40" display="http://zerorobotics.mit.edu/ide/simulation/3676310/"/>
    <hyperlink ref="F329" r:id="rId41" display="http://zerorobotics.mit.edu/ide/simulation/3675420/"/>
    <hyperlink ref="F330" r:id="rId42" display="http://zerorobotics.mit.edu/ide/simulation/3675419/"/>
    <hyperlink ref="F331" r:id="rId43" display="http://zerorobotics.mit.edu/ide/simulation/3675417/"/>
    <hyperlink ref="F332" r:id="rId44" display="http://zerorobotics.mit.edu/ide/simulation/3675415/"/>
    <hyperlink ref="F333" r:id="rId45" display="http://zerorobotics.mit.edu/ide/simulation/3675424/"/>
    <hyperlink ref="F334" r:id="rId46" display="http://zerorobotics.mit.edu/ide/simulation/3675418/"/>
    <hyperlink ref="F335" r:id="rId47" display="http://zerorobotics.mit.edu/ide/simulation/3675423/"/>
    <hyperlink ref="F336" r:id="rId48" display="http://zerorobotics.mit.edu/ide/simulation/3675416/"/>
    <hyperlink ref="F337" r:id="rId49" display="http://zerorobotics.mit.edu/ide/simulation/3675422/"/>
    <hyperlink ref="F338" r:id="rId50" display="http://zerorobotics.mit.edu/ide/simulation/3675421/"/>
    <hyperlink ref="F342" r:id="rId51" display="http://zerorobotics.mit.edu/ide/simulation/3673913/"/>
    <hyperlink ref="F343" r:id="rId52" display="http://zerorobotics.mit.edu/ide/simulation/3673912/"/>
    <hyperlink ref="F344" r:id="rId53" display="http://zerorobotics.mit.edu/ide/simulation/3673910/"/>
    <hyperlink ref="F345" r:id="rId54" display="http://zerorobotics.mit.edu/ide/simulation/3673908/"/>
    <hyperlink ref="F346" r:id="rId55" display="http://zerorobotics.mit.edu/ide/simulation/3673917/"/>
    <hyperlink ref="F347" r:id="rId56" display="http://zerorobotics.mit.edu/ide/simulation/3673911/"/>
    <hyperlink ref="F348" r:id="rId57" display="http://zerorobotics.mit.edu/ide/simulation/3673916/"/>
    <hyperlink ref="F349" r:id="rId58" display="http://zerorobotics.mit.edu/ide/simulation/3673909/"/>
    <hyperlink ref="F350" r:id="rId59" display="http://zerorobotics.mit.edu/ide/simulation/3673915/"/>
    <hyperlink ref="F351" r:id="rId60" display="http://zerorobotics.mit.edu/ide/simulation/3673914/"/>
    <hyperlink ref="F355" r:id="rId61" display="http://zerorobotics.mit.edu/ide/simulation/3670961/"/>
    <hyperlink ref="F356" r:id="rId62" display="http://zerorobotics.mit.edu/ide/simulation/3670960/"/>
    <hyperlink ref="F357" r:id="rId63" display="http://zerorobotics.mit.edu/ide/simulation/3670965/"/>
    <hyperlink ref="F358" r:id="rId64" display="http://zerorobotics.mit.edu/ide/simulation/3670959/"/>
    <hyperlink ref="F359" r:id="rId65" display="http://zerorobotics.mit.edu/ide/simulation/3670964/"/>
    <hyperlink ref="F360" r:id="rId66" display="http://zerorobotics.mit.edu/ide/simulation/3670958/"/>
    <hyperlink ref="F361" r:id="rId67" display="http://zerorobotics.mit.edu/ide/simulation/3670957/"/>
    <hyperlink ref="F362" r:id="rId68" display="http://zerorobotics.mit.edu/ide/simulation/3670956/"/>
    <hyperlink ref="F363" r:id="rId69" display="http://zerorobotics.mit.edu/ide/simulation/3670963/"/>
    <hyperlink ref="F364" r:id="rId70" display="http://zerorobotics.mit.edu/ide/simulation/3670962/"/>
    <hyperlink ref="F368" r:id="rId71" display="http://zerorobotics.mit.edu/ide/simulation/3668658/"/>
    <hyperlink ref="F369" r:id="rId72" display="http://zerorobotics.mit.edu/ide/simulation/3668657/"/>
    <hyperlink ref="F370" r:id="rId73" display="http://zerorobotics.mit.edu/ide/simulation/3668662/"/>
    <hyperlink ref="F371" r:id="rId74" display="http://zerorobotics.mit.edu/ide/simulation/3668656/"/>
    <hyperlink ref="F372" r:id="rId75" display="http://zerorobotics.mit.edu/ide/simulation/3668661/"/>
    <hyperlink ref="F373" r:id="rId76" display="http://zerorobotics.mit.edu/ide/simulation/3668655/"/>
    <hyperlink ref="F374" r:id="rId77" display="http://zerorobotics.mit.edu/ide/simulation/3668654/"/>
    <hyperlink ref="F375" r:id="rId78" display="http://zerorobotics.mit.edu/ide/simulation/3668653/"/>
    <hyperlink ref="F376" r:id="rId79" display="http://zerorobotics.mit.edu/ide/simulation/3668660/"/>
    <hyperlink ref="F377" r:id="rId80" display="http://zerorobotics.mit.edu/ide/simulation/3668659/"/>
    <hyperlink ref="F381" r:id="rId81" display="http://zerorobotics.mit.edu/ide/simulation/3668171/"/>
    <hyperlink ref="F382" r:id="rId82" display="http://zerorobotics.mit.edu/ide/simulation/3668170/"/>
    <hyperlink ref="F383" r:id="rId83" display="http://zerorobotics.mit.edu/ide/simulation/3668175/"/>
    <hyperlink ref="F384" r:id="rId84" display="http://zerorobotics.mit.edu/ide/simulation/3668169/"/>
    <hyperlink ref="F385" r:id="rId85" display="http://zerorobotics.mit.edu/ide/simulation/3668174/"/>
    <hyperlink ref="F386" r:id="rId86" display="http://zerorobotics.mit.edu/ide/simulation/3668168/"/>
    <hyperlink ref="F387" r:id="rId87" display="http://zerorobotics.mit.edu/ide/simulation/3668167/"/>
    <hyperlink ref="F388" r:id="rId88" display="http://zerorobotics.mit.edu/ide/simulation/3668166/"/>
    <hyperlink ref="F389" r:id="rId89" display="http://zerorobotics.mit.edu/ide/simulation/3668173/"/>
    <hyperlink ref="F390" r:id="rId90" display="http://zerorobotics.mit.edu/ide/simulation/3668172/"/>
    <hyperlink ref="F393" r:id="rId91" display="http://zerorobotics.mit.edu/ide/simulation/3667827/"/>
    <hyperlink ref="F394" r:id="rId92" display="http://zerorobotics.mit.edu/ide/simulation/3667829/"/>
    <hyperlink ref="F395" r:id="rId93" display="http://zerorobotics.mit.edu/ide/simulation/3667826/"/>
    <hyperlink ref="F396" r:id="rId94" display="http://zerorobotics.mit.edu/ide/simulation/3667828/"/>
    <hyperlink ref="F397" r:id="rId95" display="http://zerorobotics.mit.edu/ide/simulation/3667825/"/>
    <hyperlink ref="F264" r:id="rId96" display="http://zerorobotics.mit.edu/ide/simulation/3678683/"/>
    <hyperlink ref="F265" r:id="rId97" display="http://zerorobotics.mit.edu/ide/simulation/3678687/"/>
    <hyperlink ref="F266" r:id="rId98" display="http://zerorobotics.mit.edu/ide/simulation/3678682/"/>
    <hyperlink ref="F267" r:id="rId99" display="http://zerorobotics.mit.edu/ide/simulation/3678680/"/>
    <hyperlink ref="F268" r:id="rId100" display="http://zerorobotics.mit.edu/ide/simulation/3678684/"/>
    <hyperlink ref="F269" r:id="rId101" display="http://zerorobotics.mit.edu/ide/simulation/3678688/"/>
    <hyperlink ref="F270" r:id="rId102" display="http://zerorobotics.mit.edu/ide/simulation/3678681/"/>
    <hyperlink ref="F271" r:id="rId103" display="http://zerorobotics.mit.edu/ide/simulation/3678685/"/>
    <hyperlink ref="F272" r:id="rId104" display="http://zerorobotics.mit.edu/ide/simulation/3678689/"/>
    <hyperlink ref="F273" r:id="rId105" display="http://zerorobotics.mit.edu/ide/simulation/3678686/"/>
    <hyperlink ref="F251" r:id="rId106" display="http://zerorobotics.mit.edu/ide/simulation/3679118/"/>
    <hyperlink ref="F252" r:id="rId107" display="http://zerorobotics.mit.edu/ide/simulation/3679122/"/>
    <hyperlink ref="F253" r:id="rId108" display="http://zerorobotics.mit.edu/ide/simulation/3679117/"/>
    <hyperlink ref="F254" r:id="rId109" display="http://zerorobotics.mit.edu/ide/simulation/3679115/"/>
    <hyperlink ref="F255" r:id="rId110" display="http://zerorobotics.mit.edu/ide/simulation/3679119/"/>
    <hyperlink ref="F256" r:id="rId111" display="http://zerorobotics.mit.edu/ide/simulation/3679123/"/>
    <hyperlink ref="F257" r:id="rId112" display="http://zerorobotics.mit.edu/ide/simulation/3679116/"/>
    <hyperlink ref="F258" r:id="rId113" display="http://zerorobotics.mit.edu/ide/simulation/3679120/"/>
    <hyperlink ref="F259" r:id="rId114" display="http://zerorobotics.mit.edu/ide/simulation/3679124/"/>
    <hyperlink ref="F260" r:id="rId115" display="http://zerorobotics.mit.edu/ide/simulation/3679121/"/>
    <hyperlink ref="F238" r:id="rId116" display="http://zerorobotics.mit.edu/ide/simulation/3680257/"/>
    <hyperlink ref="F239" r:id="rId117" display="http://zerorobotics.mit.edu/ide/simulation/3680261/"/>
    <hyperlink ref="F240" r:id="rId118" display="http://zerorobotics.mit.edu/ide/simulation/3680256/"/>
    <hyperlink ref="F241" r:id="rId119" display="http://zerorobotics.mit.edu/ide/simulation/3680254/"/>
    <hyperlink ref="F242" r:id="rId120" display="http://zerorobotics.mit.edu/ide/simulation/3680258/"/>
    <hyperlink ref="F243" r:id="rId121" display="http://zerorobotics.mit.edu/ide/simulation/3680262/"/>
    <hyperlink ref="F244" r:id="rId122" display="http://zerorobotics.mit.edu/ide/simulation/3680255/"/>
    <hyperlink ref="F245" r:id="rId123" display="http://zerorobotics.mit.edu/ide/simulation/3680259/"/>
    <hyperlink ref="F246" r:id="rId124" display="http://zerorobotics.mit.edu/ide/simulation/3680263/"/>
    <hyperlink ref="F247" r:id="rId125" display="http://zerorobotics.mit.edu/ide/simulation/3680260/"/>
    <hyperlink ref="F225" r:id="rId126" display="http://zerorobotics.mit.edu/ide/simulation/3681033/"/>
    <hyperlink ref="F226" r:id="rId127" display="http://zerorobotics.mit.edu/ide/simulation/3681037/"/>
    <hyperlink ref="F227" r:id="rId128" display="http://zerorobotics.mit.edu/ide/simulation/3681030/"/>
    <hyperlink ref="F228" r:id="rId129" display="http://zerorobotics.mit.edu/ide/simulation/3681034/"/>
    <hyperlink ref="F229" r:id="rId130" display="http://zerorobotics.mit.edu/ide/simulation/3681038/"/>
    <hyperlink ref="F230" r:id="rId131" display="http://zerorobotics.mit.edu/ide/simulation/3681031/"/>
    <hyperlink ref="F231" r:id="rId132" display="http://zerorobotics.mit.edu/ide/simulation/3681035/"/>
    <hyperlink ref="F232" r:id="rId133" display="http://zerorobotics.mit.edu/ide/simulation/3681039/"/>
    <hyperlink ref="F233" r:id="rId134" display="http://zerorobotics.mit.edu/ide/simulation/3681032/"/>
    <hyperlink ref="F234" r:id="rId135" display="http://zerorobotics.mit.edu/ide/simulation/3681036/"/>
    <hyperlink ref="F212" r:id="rId136" display="http://zerorobotics.mit.edu/ide/simulation/3682430/"/>
    <hyperlink ref="F213" r:id="rId137" display="http://zerorobotics.mit.edu/ide/simulation/3682434/"/>
    <hyperlink ref="F214" r:id="rId138" display="http://zerorobotics.mit.edu/ide/simulation/3682427/"/>
    <hyperlink ref="F215" r:id="rId139" display="http://zerorobotics.mit.edu/ide/simulation/3682431/"/>
    <hyperlink ref="F216" r:id="rId140" display="http://zerorobotics.mit.edu/ide/simulation/3682435/"/>
    <hyperlink ref="F217" r:id="rId141" display="http://zerorobotics.mit.edu/ide/simulation/3682428/"/>
    <hyperlink ref="F218" r:id="rId142" display="http://zerorobotics.mit.edu/ide/simulation/3682432/"/>
    <hyperlink ref="F219" r:id="rId143" display="http://zerorobotics.mit.edu/ide/simulation/3682436/"/>
    <hyperlink ref="F220" r:id="rId144" display="http://zerorobotics.mit.edu/ide/simulation/3682429/"/>
    <hyperlink ref="F221" r:id="rId145" display="http://zerorobotics.mit.edu/ide/simulation/3682433/"/>
    <hyperlink ref="F186" r:id="rId146" display="http://zerorobotics.mit.edu/ide/simulation/3684482/"/>
    <hyperlink ref="F187" r:id="rId147" display="http://zerorobotics.mit.edu/ide/simulation/3684486/"/>
    <hyperlink ref="F188" r:id="rId148" display="http://zerorobotics.mit.edu/ide/simulation/3684479/"/>
    <hyperlink ref="F189" r:id="rId149" display="http://zerorobotics.mit.edu/ide/simulation/3684483/"/>
    <hyperlink ref="F190" r:id="rId150" display="http://zerorobotics.mit.edu/ide/simulation/3684487/"/>
    <hyperlink ref="F191" r:id="rId151" display="http://zerorobotics.mit.edu/ide/simulation/3684480/"/>
    <hyperlink ref="F192" r:id="rId152" display="http://zerorobotics.mit.edu/ide/simulation/3684484/"/>
    <hyperlink ref="F193" r:id="rId153" display="http://zerorobotics.mit.edu/ide/simulation/3684488/"/>
    <hyperlink ref="F194" r:id="rId154" display="http://zerorobotics.mit.edu/ide/simulation/3684481/"/>
    <hyperlink ref="F195" r:id="rId155" display="http://zerorobotics.mit.edu/ide/simulation/3684485/"/>
    <hyperlink ref="F199" r:id="rId156" display="http://zerorobotics.mit.edu/ide/simulation/3683495/"/>
    <hyperlink ref="F200" r:id="rId157" display="http://zerorobotics.mit.edu/ide/simulation/3683499/"/>
    <hyperlink ref="F201" r:id="rId158" display="http://zerorobotics.mit.edu/ide/simulation/3683492/"/>
    <hyperlink ref="F202" r:id="rId159" display="http://zerorobotics.mit.edu/ide/simulation/3683496/"/>
    <hyperlink ref="F203" r:id="rId160" display="http://zerorobotics.mit.edu/ide/simulation/3683500/"/>
    <hyperlink ref="F204" r:id="rId161" display="http://zerorobotics.mit.edu/ide/simulation/3683493/"/>
    <hyperlink ref="F205" r:id="rId162" display="http://zerorobotics.mit.edu/ide/simulation/3683497/"/>
    <hyperlink ref="F206" r:id="rId163" display="http://zerorobotics.mit.edu/ide/simulation/3683501/"/>
    <hyperlink ref="F207" r:id="rId164" display="http://zerorobotics.mit.edu/ide/simulation/3683494/"/>
    <hyperlink ref="F208" r:id="rId165" display="http://zerorobotics.mit.edu/ide/simulation/3683498/"/>
    <hyperlink ref="F173" r:id="rId166" display="http://zerorobotics.mit.edu/ide/simulation/3685423/"/>
    <hyperlink ref="F174" r:id="rId167" display="http://zerorobotics.mit.edu/ide/simulation/3685427/"/>
    <hyperlink ref="F175" r:id="rId168" display="http://zerorobotics.mit.edu/ide/simulation/3685420/"/>
    <hyperlink ref="F176" r:id="rId169" display="http://zerorobotics.mit.edu/ide/simulation/3685424/"/>
    <hyperlink ref="F177" r:id="rId170" display="http://zerorobotics.mit.edu/ide/simulation/3685428/"/>
    <hyperlink ref="F178" r:id="rId171" display="http://zerorobotics.mit.edu/ide/simulation/3685421/"/>
    <hyperlink ref="F179" r:id="rId172" display="http://zerorobotics.mit.edu/ide/simulation/3685425/"/>
    <hyperlink ref="F180" r:id="rId173" display="http://zerorobotics.mit.edu/ide/simulation/3685429/"/>
    <hyperlink ref="F181" r:id="rId174" display="http://zerorobotics.mit.edu/ide/simulation/3685422/"/>
    <hyperlink ref="F182" r:id="rId175" display="http://zerorobotics.mit.edu/ide/simulation/3685426/"/>
    <hyperlink ref="F121" r:id="rId176" display="http://zerorobotics.mit.edu/ide/simulation/3689740/"/>
    <hyperlink ref="F122" r:id="rId177" display="http://zerorobotics.mit.edu/ide/simulation/3689744/"/>
    <hyperlink ref="F123" r:id="rId178" display="http://zerorobotics.mit.edu/ide/simulation/3689737/"/>
    <hyperlink ref="F124" r:id="rId179" display="http://zerorobotics.mit.edu/ide/simulation/3689741/"/>
    <hyperlink ref="F125" r:id="rId180" display="http://zerorobotics.mit.edu/ide/simulation/3689745/"/>
    <hyperlink ref="F126" r:id="rId181" display="http://zerorobotics.mit.edu/ide/simulation/3689738/"/>
    <hyperlink ref="F127" r:id="rId182" display="http://zerorobotics.mit.edu/ide/simulation/3689742/"/>
    <hyperlink ref="F128" r:id="rId183" display="http://zerorobotics.mit.edu/ide/simulation/3689746/"/>
    <hyperlink ref="F129" r:id="rId184" display="http://zerorobotics.mit.edu/ide/simulation/3689739/"/>
    <hyperlink ref="F130" r:id="rId185" display="http://zerorobotics.mit.edu/ide/simulation/3689743/"/>
    <hyperlink ref="F134" r:id="rId186" display="http://zerorobotics.mit.edu/ide/simulation/3688259/"/>
    <hyperlink ref="F135" r:id="rId187" display="http://zerorobotics.mit.edu/ide/simulation/3688263/"/>
    <hyperlink ref="F136" r:id="rId188" display="http://zerorobotics.mit.edu/ide/simulation/3688256/"/>
    <hyperlink ref="F137" r:id="rId189" display="http://zerorobotics.mit.edu/ide/simulation/3688260/"/>
    <hyperlink ref="F138" r:id="rId190" display="http://zerorobotics.mit.edu/ide/simulation/3688264/"/>
    <hyperlink ref="F139" r:id="rId191" display="http://zerorobotics.mit.edu/ide/simulation/3688257/"/>
    <hyperlink ref="F140" r:id="rId192" display="http://zerorobotics.mit.edu/ide/simulation/3688261/"/>
    <hyperlink ref="F141" r:id="rId193" display="http://zerorobotics.mit.edu/ide/simulation/3688265/"/>
    <hyperlink ref="F142" r:id="rId194" display="http://zerorobotics.mit.edu/ide/simulation/3688258/"/>
    <hyperlink ref="F143" r:id="rId195" display="http://zerorobotics.mit.edu/ide/simulation/3688262/"/>
    <hyperlink ref="F147" r:id="rId196" display="http://zerorobotics.mit.edu/ide/simulation/3687345/"/>
    <hyperlink ref="F148" r:id="rId197" display="http://zerorobotics.mit.edu/ide/simulation/3687349/"/>
    <hyperlink ref="F149" r:id="rId198" display="http://zerorobotics.mit.edu/ide/simulation/3687342/"/>
    <hyperlink ref="F150" r:id="rId199" display="http://zerorobotics.mit.edu/ide/simulation/3687346/"/>
    <hyperlink ref="F151" r:id="rId200" display="http://zerorobotics.mit.edu/ide/simulation/3687350/"/>
    <hyperlink ref="F152" r:id="rId201" display="http://zerorobotics.mit.edu/ide/simulation/3687343/"/>
    <hyperlink ref="F153" r:id="rId202" display="http://zerorobotics.mit.edu/ide/simulation/3687347/"/>
    <hyperlink ref="F154" r:id="rId203" display="http://zerorobotics.mit.edu/ide/simulation/3687351/"/>
    <hyperlink ref="F155" r:id="rId204" display="http://zerorobotics.mit.edu/ide/simulation/3687344/"/>
    <hyperlink ref="F156" r:id="rId205" display="http://zerorobotics.mit.edu/ide/simulation/3687348/"/>
    <hyperlink ref="F160" r:id="rId206" display="http://zerorobotics.mit.edu/ide/simulation/3686862/"/>
    <hyperlink ref="F161" r:id="rId207" display="http://zerorobotics.mit.edu/ide/simulation/3686866/"/>
    <hyperlink ref="F162" r:id="rId208" display="http://zerorobotics.mit.edu/ide/simulation/3686859/"/>
    <hyperlink ref="F163" r:id="rId209" display="http://zerorobotics.mit.edu/ide/simulation/3686863/"/>
    <hyperlink ref="F164" r:id="rId210" display="http://zerorobotics.mit.edu/ide/simulation/3686867/"/>
    <hyperlink ref="F165" r:id="rId211" display="http://zerorobotics.mit.edu/ide/simulation/3686860/"/>
    <hyperlink ref="F166" r:id="rId212" display="http://zerorobotics.mit.edu/ide/simulation/3686864/"/>
    <hyperlink ref="F167" r:id="rId213" display="http://zerorobotics.mit.edu/ide/simulation/3686868/"/>
    <hyperlink ref="F168" r:id="rId214" display="http://zerorobotics.mit.edu/ide/simulation/3686861/"/>
    <hyperlink ref="F169" r:id="rId215" display="http://zerorobotics.mit.edu/ide/simulation/3686865/"/>
    <hyperlink ref="F95" r:id="rId216" display="http://zerorobotics.mit.edu/ide/simulation/3692905/"/>
    <hyperlink ref="F96" r:id="rId217" display="http://zerorobotics.mit.edu/ide/simulation/3692909/"/>
    <hyperlink ref="F97" r:id="rId218" display="http://zerorobotics.mit.edu/ide/simulation/3692902/"/>
    <hyperlink ref="F98" r:id="rId219" display="http://zerorobotics.mit.edu/ide/simulation/3692906/"/>
    <hyperlink ref="F99" r:id="rId220" display="http://zerorobotics.mit.edu/ide/simulation/3692910/"/>
    <hyperlink ref="F100" r:id="rId221" display="http://zerorobotics.mit.edu/ide/simulation/3692903/"/>
    <hyperlink ref="F101" r:id="rId222" display="http://zerorobotics.mit.edu/ide/simulation/3692907/"/>
    <hyperlink ref="F102" r:id="rId223" display="http://zerorobotics.mit.edu/ide/simulation/3692911/"/>
    <hyperlink ref="F103" r:id="rId224" display="http://zerorobotics.mit.edu/ide/simulation/3692904/"/>
    <hyperlink ref="F104" r:id="rId225" display="http://zerorobotics.mit.edu/ide/simulation/3692908/"/>
    <hyperlink ref="F108" r:id="rId226" display="http://zerorobotics.mit.edu/ide/simulation/3691316/"/>
    <hyperlink ref="F109" r:id="rId227" display="http://zerorobotics.mit.edu/ide/simulation/3691320/"/>
    <hyperlink ref="F110" r:id="rId228" display="http://zerorobotics.mit.edu/ide/simulation/3691313/"/>
    <hyperlink ref="F111" r:id="rId229" display="http://zerorobotics.mit.edu/ide/simulation/3691317/"/>
    <hyperlink ref="F112" r:id="rId230" display="http://zerorobotics.mit.edu/ide/simulation/3691321/"/>
    <hyperlink ref="F113" r:id="rId231" display="http://zerorobotics.mit.edu/ide/simulation/3691314/"/>
    <hyperlink ref="F114" r:id="rId232" display="http://zerorobotics.mit.edu/ide/simulation/3691318/"/>
    <hyperlink ref="F115" r:id="rId233" display="http://zerorobotics.mit.edu/ide/simulation/3691322/"/>
    <hyperlink ref="F116" r:id="rId234" display="http://zerorobotics.mit.edu/ide/simulation/3691315/"/>
    <hyperlink ref="F117" r:id="rId235" display="http://zerorobotics.mit.edu/ide/simulation/3691319/"/>
    <hyperlink ref="F82" r:id="rId236" display="http://zerorobotics.mit.edu/ide/simulation/3694019/"/>
    <hyperlink ref="F83" r:id="rId237" display="http://zerorobotics.mit.edu/ide/simulation/3694013/"/>
    <hyperlink ref="F84" r:id="rId238" display="http://zerorobotics.mit.edu/ide/simulation/3694018/"/>
    <hyperlink ref="F85" r:id="rId239" display="http://zerorobotics.mit.edu/ide/simulation/3694015/"/>
    <hyperlink ref="F86" r:id="rId240" display="http://zerorobotics.mit.edu/ide/simulation/3694020/"/>
    <hyperlink ref="F87" r:id="rId241" display="http://zerorobotics.mit.edu/ide/simulation/3694014/"/>
    <hyperlink ref="F88" r:id="rId242" display="http://zerorobotics.mit.edu/ide/simulation/3694011/"/>
    <hyperlink ref="F89" r:id="rId243" display="http://zerorobotics.mit.edu/ide/simulation/3694016/"/>
    <hyperlink ref="F90" r:id="rId244" display="http://zerorobotics.mit.edu/ide/simulation/3694012/"/>
    <hyperlink ref="F91" r:id="rId245" display="http://zerorobotics.mit.edu/ide/simulation/3694017/"/>
    <hyperlink ref="F69" r:id="rId246" display="http://zerorobotics.mit.edu/ide/simulation/3695003/"/>
    <hyperlink ref="F70" r:id="rId247" display="http://zerorobotics.mit.edu/ide/simulation/3694997/"/>
    <hyperlink ref="F71" r:id="rId248" display="http://zerorobotics.mit.edu/ide/simulation/3695002/"/>
    <hyperlink ref="F72" r:id="rId249" display="http://zerorobotics.mit.edu/ide/simulation/3694999/"/>
    <hyperlink ref="F73" r:id="rId250" display="http://zerorobotics.mit.edu/ide/simulation/3695004/"/>
    <hyperlink ref="F74" r:id="rId251" display="http://zerorobotics.mit.edu/ide/simulation/3694998/"/>
    <hyperlink ref="F75" r:id="rId252" display="http://zerorobotics.mit.edu/ide/simulation/3694995/"/>
    <hyperlink ref="F76" r:id="rId253" display="http://zerorobotics.mit.edu/ide/simulation/3695000/"/>
    <hyperlink ref="F77" r:id="rId254" display="http://zerorobotics.mit.edu/ide/simulation/3694996/"/>
    <hyperlink ref="F78" r:id="rId255" display="http://zerorobotics.mit.edu/ide/simulation/3695001/"/>
    <hyperlink ref="F30" r:id="rId256" display="http://zerorobotics.mit.edu/ide/simulation/3699976/"/>
    <hyperlink ref="F31" r:id="rId257" display="http://zerorobotics.mit.edu/ide/simulation/3699970/"/>
    <hyperlink ref="F32" r:id="rId258" display="http://zerorobotics.mit.edu/ide/simulation/3699975/"/>
    <hyperlink ref="F33" r:id="rId259" display="http://zerorobotics.mit.edu/ide/simulation/3699972/"/>
    <hyperlink ref="F34" r:id="rId260" display="http://zerorobotics.mit.edu/ide/simulation/3699977/"/>
    <hyperlink ref="F35" r:id="rId261" display="http://zerorobotics.mit.edu/ide/simulation/3699971/"/>
    <hyperlink ref="F36" r:id="rId262" display="http://zerorobotics.mit.edu/ide/simulation/3699968/"/>
    <hyperlink ref="F37" r:id="rId263" display="http://zerorobotics.mit.edu/ide/simulation/3699973/"/>
    <hyperlink ref="F38" r:id="rId264" display="http://zerorobotics.mit.edu/ide/simulation/3699969/"/>
    <hyperlink ref="F39" r:id="rId265" display="http://zerorobotics.mit.edu/ide/simulation/3699974/"/>
    <hyperlink ref="F43" r:id="rId266" display="http://zerorobotics.mit.edu/ide/simulation/3698401/"/>
    <hyperlink ref="F44" r:id="rId267" display="http://zerorobotics.mit.edu/ide/simulation/3698395/"/>
    <hyperlink ref="F45" r:id="rId268" display="http://zerorobotics.mit.edu/ide/simulation/3698400/"/>
    <hyperlink ref="F46" r:id="rId269" display="http://zerorobotics.mit.edu/ide/simulation/3698397/"/>
    <hyperlink ref="F47" r:id="rId270" display="http://zerorobotics.mit.edu/ide/simulation/3698402/"/>
    <hyperlink ref="F48" r:id="rId271" display="http://zerorobotics.mit.edu/ide/simulation/3698396/"/>
    <hyperlink ref="F49" r:id="rId272" display="http://zerorobotics.mit.edu/ide/simulation/3698393/"/>
    <hyperlink ref="F50" r:id="rId273" display="http://zerorobotics.mit.edu/ide/simulation/3698398/"/>
    <hyperlink ref="F51" r:id="rId274" display="http://zerorobotics.mit.edu/ide/simulation/3698394/"/>
    <hyperlink ref="F52" r:id="rId275" display="http://zerorobotics.mit.edu/ide/simulation/3698399/"/>
    <hyperlink ref="F56" r:id="rId276" display="http://zerorobotics.mit.edu/ide/simulation/3696816/"/>
    <hyperlink ref="F57" r:id="rId277" display="http://zerorobotics.mit.edu/ide/simulation/3696810/"/>
    <hyperlink ref="F58" r:id="rId278" display="http://zerorobotics.mit.edu/ide/simulation/3696815/"/>
    <hyperlink ref="F59" r:id="rId279" display="http://zerorobotics.mit.edu/ide/simulation/3696812/"/>
    <hyperlink ref="F60" r:id="rId280" display="http://zerorobotics.mit.edu/ide/simulation/3696817/"/>
    <hyperlink ref="F61" r:id="rId281" display="http://zerorobotics.mit.edu/ide/simulation/3696811/"/>
    <hyperlink ref="F62" r:id="rId282" display="http://zerorobotics.mit.edu/ide/simulation/3696808/"/>
    <hyperlink ref="F63" r:id="rId283" display="http://zerorobotics.mit.edu/ide/simulation/3696813/"/>
    <hyperlink ref="F64" r:id="rId284" display="http://zerorobotics.mit.edu/ide/simulation/3696809/"/>
    <hyperlink ref="F65" r:id="rId285" display="http://zerorobotics.mit.edu/ide/simulation/3696814/"/>
    <hyperlink ref="F17" r:id="rId286" display="http://zerorobotics.mit.edu/ide/simulation/3701330/"/>
    <hyperlink ref="F18" r:id="rId287" display="http://zerorobotics.mit.edu/ide/simulation/3701324/"/>
    <hyperlink ref="F19" r:id="rId288" display="http://zerorobotics.mit.edu/ide/simulation/3701329/"/>
    <hyperlink ref="F20" r:id="rId289" display="http://zerorobotics.mit.edu/ide/simulation/3701326/"/>
    <hyperlink ref="F21" r:id="rId290" display="http://zerorobotics.mit.edu/ide/simulation/3701331/"/>
    <hyperlink ref="F22" r:id="rId291" display="http://zerorobotics.mit.edu/ide/simulation/3701325/"/>
    <hyperlink ref="F23" r:id="rId292" display="http://zerorobotics.mit.edu/ide/simulation/3701322/"/>
    <hyperlink ref="F24" r:id="rId293" display="http://zerorobotics.mit.edu/ide/simulation/3701327/"/>
    <hyperlink ref="F25" r:id="rId294" display="http://zerorobotics.mit.edu/ide/simulation/3701323/"/>
    <hyperlink ref="F26" r:id="rId295" display="http://zerorobotics.mit.edu/ide/simulation/3701328/"/>
    <hyperlink ref="F4" r:id="rId296" display="http://zerorobotics.mit.edu/ide/simulation/3702951/"/>
    <hyperlink ref="F5" r:id="rId297" display="http://zerorobotics.mit.edu/ide/simulation/3702945/"/>
    <hyperlink ref="F6" r:id="rId298" display="http://zerorobotics.mit.edu/ide/simulation/3702950/"/>
    <hyperlink ref="F7" r:id="rId299" display="http://zerorobotics.mit.edu/ide/simulation/3702947/"/>
    <hyperlink ref="F8" r:id="rId300" display="http://zerorobotics.mit.edu/ide/simulation/3702952/"/>
    <hyperlink ref="F9" r:id="rId301" display="http://zerorobotics.mit.edu/ide/simulation/3702946/"/>
    <hyperlink ref="F10" r:id="rId302" display="http://zerorobotics.mit.edu/ide/simulation/3702943/"/>
    <hyperlink ref="F11" r:id="rId303" display="http://zerorobotics.mit.edu/ide/simulation/3702948/"/>
    <hyperlink ref="F12" r:id="rId304" display="http://zerorobotics.mit.edu/ide/simulation/3702944/"/>
    <hyperlink ref="F13" r:id="rId305" display="http://zerorobotics.mit.edu/ide/simulation/3702949/"/>
  </hyperlinks>
  <printOptions/>
  <pageMargins left="1.062992125984252" right="0.7086614173228347" top="0.7480314960629921" bottom="0.7480314960629921" header="0.31496062992125984" footer="0.31496062992125984"/>
  <pageSetup horizontalDpi="600" verticalDpi="600" orientation="portrait" paperSize="9" scale="95" r:id="rId306"/>
  <rowBreaks count="6" manualBreakCount="6">
    <brk id="106" max="5" man="1"/>
    <brk id="158" max="5" man="1"/>
    <brk id="210" max="5" man="1"/>
    <brk id="262" max="5" man="1"/>
    <brk id="314" max="5" man="1"/>
    <brk id="36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</dc:creator>
  <cp:keywords/>
  <dc:description/>
  <cp:lastModifiedBy>Paola</cp:lastModifiedBy>
  <cp:lastPrinted>2019-03-25T06:03:17Z</cp:lastPrinted>
  <dcterms:created xsi:type="dcterms:W3CDTF">2019-03-04T06:29:10Z</dcterms:created>
  <dcterms:modified xsi:type="dcterms:W3CDTF">2019-03-25T06:03:27Z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